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795" windowHeight="7935" activeTab="0"/>
  </bookViews>
  <sheets>
    <sheet name="Obrazac S-M-F" sheetId="1" r:id="rId1"/>
  </sheets>
  <externalReferences>
    <externalReference r:id="rId4"/>
  </externalReferences>
  <definedNames>
    <definedName name="O4a1">'[1]Obrazac 1-K-F'!#REF!</definedName>
    <definedName name="_xlnm.Print_Area" localSheetId="0">'Obrazac S-M-F'!$A$1:$R$37</definedName>
  </definedNames>
  <calcPr fullCalcOnLoad="1"/>
</workbook>
</file>

<file path=xl/sharedStrings.xml><?xml version="1.0" encoding="utf-8"?>
<sst xmlns="http://schemas.openxmlformats.org/spreadsheetml/2006/main" count="83" uniqueCount="69">
  <si>
    <t xml:space="preserve">                                                      </t>
  </si>
  <si>
    <t>Direktor:</t>
  </si>
  <si>
    <t>Ovlašteni aktuar</t>
  </si>
  <si>
    <t xml:space="preserve">U_______________, dana_______20__                                </t>
  </si>
  <si>
    <t>Ukupno životna osiguranja</t>
  </si>
  <si>
    <t xml:space="preserve">Druge vrste  životnih osiguranja </t>
  </si>
  <si>
    <t>19.99</t>
  </si>
  <si>
    <t>Dodatna osiguranja uz osig. živ.</t>
  </si>
  <si>
    <t>19.30-39</t>
  </si>
  <si>
    <t>Rente</t>
  </si>
  <si>
    <t>19.20-29</t>
  </si>
  <si>
    <t>Životna osiguranja</t>
  </si>
  <si>
    <t>19.01-04</t>
  </si>
  <si>
    <t>Ukupno neživotna osiguranja</t>
  </si>
  <si>
    <t>Osiguranje pomoći</t>
  </si>
  <si>
    <t>18.</t>
  </si>
  <si>
    <t>Osig. troškova pravne zaštite</t>
  </si>
  <si>
    <t>17.</t>
  </si>
  <si>
    <t>Osig. od različitih finan. gub.</t>
  </si>
  <si>
    <t>16.</t>
  </si>
  <si>
    <t>15.</t>
  </si>
  <si>
    <t>Osiguranje kredita</t>
  </si>
  <si>
    <t>14.</t>
  </si>
  <si>
    <t>13.</t>
  </si>
  <si>
    <t>Osig. od civilne odg. za brodove</t>
  </si>
  <si>
    <t>12.</t>
  </si>
  <si>
    <t>Osig. od civ. odg. za zr. letjelice</t>
  </si>
  <si>
    <t>11.</t>
  </si>
  <si>
    <t>Osig. od odg. za motorna vozila</t>
  </si>
  <si>
    <t>10.</t>
  </si>
  <si>
    <t>Osig.od ostalih šteta na imovini</t>
  </si>
  <si>
    <t>09.</t>
  </si>
  <si>
    <t>Osiguranje imovine od požara</t>
  </si>
  <si>
    <t>08.</t>
  </si>
  <si>
    <t>Osiguranje robe u prevozu</t>
  </si>
  <si>
    <t>07.</t>
  </si>
  <si>
    <t>Osiguranje plovila</t>
  </si>
  <si>
    <t>06.</t>
  </si>
  <si>
    <t>Osiguranje zračnih letjelica</t>
  </si>
  <si>
    <t>05.</t>
  </si>
  <si>
    <t>Osiguranje tračnih vozila</t>
  </si>
  <si>
    <t>04.</t>
  </si>
  <si>
    <t>Osiguranje cestovnih vozila</t>
  </si>
  <si>
    <t>03.</t>
  </si>
  <si>
    <t>Zdravstveno osiguranje</t>
  </si>
  <si>
    <t>02.</t>
  </si>
  <si>
    <t>Osiguranje nezgoda</t>
  </si>
  <si>
    <t>01.</t>
  </si>
  <si>
    <t>Iznos</t>
  </si>
  <si>
    <t>Broj</t>
  </si>
  <si>
    <t>Ukupno (11+12)</t>
  </si>
  <si>
    <t>Isplaćene</t>
  </si>
  <si>
    <t>Odbijene</t>
  </si>
  <si>
    <t>Ukupno (5+6)</t>
  </si>
  <si>
    <t>Isplaćen iznos</t>
  </si>
  <si>
    <t>Riješene</t>
  </si>
  <si>
    <t>Prijavljene</t>
  </si>
  <si>
    <t>Riješene štete</t>
  </si>
  <si>
    <t>Ukupno</t>
  </si>
  <si>
    <t>Podaci o štetama RS</t>
  </si>
  <si>
    <t>Podaci o štetama F BiH</t>
  </si>
  <si>
    <t>Vrsta osiguranja / rizika</t>
  </si>
  <si>
    <t>Šifra osiguranja</t>
  </si>
  <si>
    <t>u KM</t>
  </si>
  <si>
    <t xml:space="preserve">Obrazac  Š-M-F </t>
  </si>
  <si>
    <t>Društvo za osiguranje: ____________________________</t>
  </si>
  <si>
    <t>Prijavljene i riješene štete za period od 01.01. do__________godine</t>
  </si>
  <si>
    <t>Osig. od opće civilne odg.</t>
  </si>
  <si>
    <t>Osiguranje jamstva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</si>
</sst>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9"/>
      <name val="Bookman Old Style"/>
      <family val="1"/>
    </font>
    <font>
      <u val="single"/>
      <sz val="9"/>
      <name val="Bookman Old Style"/>
      <family val="1"/>
    </font>
    <font>
      <u val="single"/>
      <sz val="10"/>
      <name val="Bookman Old Style"/>
      <family val="1"/>
    </font>
    <font>
      <sz val="11"/>
      <name val="Bookman Old Style"/>
      <family val="1"/>
    </font>
    <font>
      <sz val="9"/>
      <name val="Arial"/>
      <family val="2"/>
    </font>
    <font>
      <sz val="6"/>
      <name val="Bookman Old Style"/>
      <family val="1"/>
    </font>
    <font>
      <i/>
      <sz val="8"/>
      <name val="Bookman Old Style"/>
      <family val="1"/>
    </font>
    <font>
      <sz val="7"/>
      <name val="Bookman Old Style"/>
      <family val="1"/>
    </font>
    <font>
      <sz val="8"/>
      <name val="Bookman Old Style"/>
      <family val="1"/>
    </font>
    <font>
      <sz val="10"/>
      <color indexed="10"/>
      <name val="Bookman Old Style"/>
      <family val="1"/>
    </font>
    <font>
      <i/>
      <sz val="9"/>
      <name val="Bookman Old Style"/>
      <family val="1"/>
    </font>
    <font>
      <i/>
      <sz val="7"/>
      <name val="Bookman Old Style"/>
      <family val="1"/>
    </font>
    <font>
      <i/>
      <sz val="11"/>
      <name val="Bookman Old Style"/>
      <family val="1"/>
    </font>
    <font>
      <i/>
      <u val="single"/>
      <sz val="11"/>
      <name val="Bookman Old Style"/>
      <family val="1"/>
    </font>
    <font>
      <i/>
      <sz val="14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12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20" fillId="3" borderId="0" applyNumberFormat="0" applyBorder="0" applyAlignment="0" applyProtection="0"/>
    <xf numFmtId="0" fontId="39" fillId="38" borderId="1" applyNumberFormat="0" applyFont="0" applyAlignment="0" applyProtection="0"/>
    <xf numFmtId="0" fontId="21" fillId="39" borderId="2" applyNumberFormat="0" applyAlignment="0" applyProtection="0"/>
    <xf numFmtId="0" fontId="22" fillId="40" borderId="3" applyNumberFormat="0" applyAlignment="0" applyProtection="0"/>
    <xf numFmtId="164" fontId="0" fillId="0" borderId="0" applyFont="0" applyFill="0" applyBorder="0" applyAlignment="0" applyProtection="0"/>
    <xf numFmtId="0" fontId="41" fillId="41" borderId="0" applyNumberFormat="0" applyBorder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2" fillId="48" borderId="7" applyNumberFormat="0" applyAlignment="0" applyProtection="0"/>
    <xf numFmtId="0" fontId="43" fillId="48" borderId="8" applyNumberFormat="0" applyAlignment="0" applyProtection="0"/>
    <xf numFmtId="0" fontId="29" fillId="0" borderId="9" applyNumberFormat="0" applyFill="0" applyAlignment="0" applyProtection="0"/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9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0" borderId="15" applyNumberFormat="0" applyFill="0" applyAlignment="0" applyProtection="0"/>
    <xf numFmtId="0" fontId="51" fillId="53" borderId="16" applyNumberFormat="0" applyAlignment="0" applyProtection="0"/>
    <xf numFmtId="49" fontId="32" fillId="54" borderId="17">
      <alignment horizontal="center"/>
      <protection/>
    </xf>
    <xf numFmtId="49" fontId="33" fillId="54" borderId="17">
      <alignment horizontal="center"/>
      <protection/>
    </xf>
    <xf numFmtId="49" fontId="34" fillId="0" borderId="0">
      <alignment/>
      <protection/>
    </xf>
    <xf numFmtId="0" fontId="0" fillId="55" borderId="18">
      <alignment/>
      <protection/>
    </xf>
    <xf numFmtId="4" fontId="0" fillId="56" borderId="18">
      <alignment/>
      <protection/>
    </xf>
    <xf numFmtId="0" fontId="0" fillId="57" borderId="18">
      <alignment/>
      <protection/>
    </xf>
    <xf numFmtId="49" fontId="35" fillId="54" borderId="17">
      <alignment vertical="center"/>
      <protection/>
    </xf>
    <xf numFmtId="49" fontId="0" fillId="54" borderId="17">
      <alignment vertical="center"/>
      <protection/>
    </xf>
    <xf numFmtId="49" fontId="0" fillId="0" borderId="0">
      <alignment horizontal="right"/>
      <protection/>
    </xf>
    <xf numFmtId="4" fontId="0" fillId="58" borderId="18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59" borderId="8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7" fillId="60" borderId="0" xfId="95" applyFont="1" applyFill="1" applyAlignment="1" applyProtection="1">
      <alignment horizontal="left"/>
      <protection locked="0"/>
    </xf>
    <xf numFmtId="3" fontId="3" fillId="60" borderId="0" xfId="0" applyNumberFormat="1" applyFont="1" applyFill="1" applyBorder="1" applyAlignment="1" applyProtection="1">
      <alignment/>
      <protection/>
    </xf>
    <xf numFmtId="3" fontId="3" fillId="60" borderId="0" xfId="0" applyNumberFormat="1" applyFont="1" applyFill="1" applyAlignment="1" applyProtection="1">
      <alignment/>
      <protection/>
    </xf>
    <xf numFmtId="3" fontId="2" fillId="6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18" fillId="6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/>
      <protection/>
    </xf>
    <xf numFmtId="0" fontId="17" fillId="60" borderId="0" xfId="0" applyFont="1" applyFill="1" applyBorder="1" applyAlignment="1" applyProtection="1">
      <alignment horizontal="center" vertical="center" wrapText="1"/>
      <protection/>
    </xf>
    <xf numFmtId="0" fontId="16" fillId="60" borderId="0" xfId="0" applyFont="1" applyFill="1" applyBorder="1" applyAlignment="1" applyProtection="1">
      <alignment horizontal="left" vertical="center" wrapText="1"/>
      <protection/>
    </xf>
    <xf numFmtId="0" fontId="15" fillId="60" borderId="0" xfId="0" applyFont="1" applyFill="1" applyBorder="1" applyAlignment="1" applyProtection="1">
      <alignment vertical="center" wrapText="1"/>
      <protection/>
    </xf>
    <xf numFmtId="0" fontId="0" fillId="60" borderId="0" xfId="95" applyFill="1" applyAlignment="1" applyProtection="1">
      <alignment horizontal="right"/>
      <protection/>
    </xf>
    <xf numFmtId="0" fontId="9" fillId="39" borderId="21" xfId="0" applyFont="1" applyFill="1" applyBorder="1" applyAlignment="1" applyProtection="1">
      <alignment horizontal="center" vertical="center" textRotation="90" wrapText="1"/>
      <protection/>
    </xf>
    <xf numFmtId="0" fontId="9" fillId="39" borderId="22" xfId="0" applyFont="1" applyFill="1" applyBorder="1" applyAlignment="1" applyProtection="1">
      <alignment horizontal="center" vertical="center" wrapText="1"/>
      <protection/>
    </xf>
    <xf numFmtId="0" fontId="9" fillId="39" borderId="22" xfId="0" applyFont="1" applyFill="1" applyBorder="1" applyAlignment="1" applyProtection="1">
      <alignment horizontal="center" vertical="center"/>
      <protection/>
    </xf>
    <xf numFmtId="0" fontId="9" fillId="39" borderId="23" xfId="0" applyFont="1" applyFill="1" applyBorder="1" applyAlignment="1" applyProtection="1">
      <alignment horizontal="center" vertical="center"/>
      <protection/>
    </xf>
    <xf numFmtId="0" fontId="9" fillId="39" borderId="24" xfId="0" applyFont="1" applyFill="1" applyBorder="1" applyAlignment="1" applyProtection="1">
      <alignment horizontal="center" vertical="center"/>
      <protection/>
    </xf>
    <xf numFmtId="3" fontId="9" fillId="40" borderId="24" xfId="0" applyNumberFormat="1" applyFont="1" applyFill="1" applyBorder="1" applyAlignment="1" applyProtection="1">
      <alignment horizontal="center" vertical="center"/>
      <protection/>
    </xf>
    <xf numFmtId="3" fontId="9" fillId="40" borderId="25" xfId="0" applyNumberFormat="1" applyFont="1" applyFill="1" applyBorder="1" applyAlignment="1" applyProtection="1">
      <alignment horizontal="center" vertical="center"/>
      <protection/>
    </xf>
    <xf numFmtId="3" fontId="9" fillId="40" borderId="26" xfId="0" applyNumberFormat="1" applyFont="1" applyFill="1" applyBorder="1" applyAlignment="1" applyProtection="1">
      <alignment horizontal="center" vertical="center"/>
      <protection/>
    </xf>
    <xf numFmtId="3" fontId="11" fillId="60" borderId="0" xfId="0" applyNumberFormat="1" applyFont="1" applyFill="1" applyAlignment="1" applyProtection="1">
      <alignment/>
      <protection/>
    </xf>
    <xf numFmtId="0" fontId="9" fillId="39" borderId="27" xfId="0" applyFont="1" applyFill="1" applyBorder="1" applyAlignment="1" applyProtection="1">
      <alignment horizontal="center" vertical="center" textRotation="90" wrapText="1"/>
      <protection/>
    </xf>
    <xf numFmtId="0" fontId="9" fillId="39" borderId="28" xfId="0" applyFont="1" applyFill="1" applyBorder="1" applyAlignment="1" applyProtection="1">
      <alignment horizontal="center" vertical="center" wrapText="1"/>
      <protection/>
    </xf>
    <xf numFmtId="0" fontId="9" fillId="39" borderId="28" xfId="0" applyFont="1" applyFill="1" applyBorder="1" applyAlignment="1" applyProtection="1">
      <alignment horizontal="center" vertical="center"/>
      <protection/>
    </xf>
    <xf numFmtId="0" fontId="9" fillId="39" borderId="29" xfId="0" applyFont="1" applyFill="1" applyBorder="1" applyAlignment="1" applyProtection="1">
      <alignment horizontal="center" vertical="center"/>
      <protection/>
    </xf>
    <xf numFmtId="3" fontId="9" fillId="40" borderId="30" xfId="0" applyNumberFormat="1" applyFont="1" applyFill="1" applyBorder="1" applyAlignment="1" applyProtection="1">
      <alignment horizontal="center" vertical="center"/>
      <protection/>
    </xf>
    <xf numFmtId="3" fontId="9" fillId="40" borderId="31" xfId="0" applyNumberFormat="1" applyFont="1" applyFill="1" applyBorder="1" applyAlignment="1" applyProtection="1">
      <alignment horizontal="center" vertical="center"/>
      <protection/>
    </xf>
    <xf numFmtId="3" fontId="9" fillId="40" borderId="32" xfId="0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Alignment="1" applyProtection="1">
      <alignment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9" fillId="39" borderId="29" xfId="0" applyFont="1" applyFill="1" applyBorder="1" applyAlignment="1" applyProtection="1">
      <alignment horizontal="center" vertical="center" wrapText="1"/>
      <protection/>
    </xf>
    <xf numFmtId="3" fontId="9" fillId="40" borderId="35" xfId="0" applyNumberFormat="1" applyFont="1" applyFill="1" applyBorder="1" applyAlignment="1" applyProtection="1">
      <alignment horizontal="center" vertical="center"/>
      <protection/>
    </xf>
    <xf numFmtId="3" fontId="9" fillId="40" borderId="36" xfId="0" applyNumberFormat="1" applyFont="1" applyFill="1" applyBorder="1" applyAlignment="1" applyProtection="1">
      <alignment horizontal="center" vertical="center"/>
      <protection/>
    </xf>
    <xf numFmtId="3" fontId="9" fillId="40" borderId="37" xfId="0" applyNumberFormat="1" applyFont="1" applyFill="1" applyBorder="1" applyAlignment="1" applyProtection="1">
      <alignment horizontal="center" vertical="center"/>
      <protection/>
    </xf>
    <xf numFmtId="0" fontId="9" fillId="39" borderId="38" xfId="0" applyFont="1" applyFill="1" applyBorder="1" applyAlignment="1" applyProtection="1">
      <alignment horizontal="center" vertical="center" textRotation="90" wrapText="1"/>
      <protection/>
    </xf>
    <xf numFmtId="0" fontId="9" fillId="39" borderId="39" xfId="0" applyFont="1" applyFill="1" applyBorder="1" applyAlignment="1" applyProtection="1">
      <alignment horizontal="center" vertical="center" wrapText="1"/>
      <protection/>
    </xf>
    <xf numFmtId="0" fontId="9" fillId="39" borderId="39" xfId="0" applyFont="1" applyFill="1" applyBorder="1" applyAlignment="1" applyProtection="1">
      <alignment horizontal="center" vertical="center" wrapText="1"/>
      <protection/>
    </xf>
    <xf numFmtId="0" fontId="9" fillId="39" borderId="28" xfId="0" applyFont="1" applyFill="1" applyBorder="1" applyAlignment="1" applyProtection="1">
      <alignment horizontal="center" vertical="center"/>
      <protection/>
    </xf>
    <xf numFmtId="0" fontId="14" fillId="39" borderId="28" xfId="0" applyFont="1" applyFill="1" applyBorder="1" applyAlignment="1" applyProtection="1">
      <alignment horizontal="center" vertical="center" wrapText="1"/>
      <protection/>
    </xf>
    <xf numFmtId="0" fontId="9" fillId="39" borderId="30" xfId="0" applyFont="1" applyFill="1" applyBorder="1" applyAlignment="1" applyProtection="1">
      <alignment horizontal="center" vertical="center" wrapText="1"/>
      <protection/>
    </xf>
    <xf numFmtId="0" fontId="9" fillId="39" borderId="40" xfId="0" applyFont="1" applyFill="1" applyBorder="1" applyAlignment="1" applyProtection="1">
      <alignment horizontal="center" vertical="center" wrapText="1"/>
      <protection/>
    </xf>
    <xf numFmtId="0" fontId="9" fillId="39" borderId="41" xfId="0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Alignment="1" applyProtection="1">
      <alignment vertical="center"/>
      <protection/>
    </xf>
    <xf numFmtId="0" fontId="13" fillId="16" borderId="42" xfId="0" applyFont="1" applyFill="1" applyBorder="1" applyAlignment="1" applyProtection="1">
      <alignment horizontal="center" vertical="center" wrapText="1"/>
      <protection/>
    </xf>
    <xf numFmtId="0" fontId="13" fillId="16" borderId="43" xfId="0" applyFont="1" applyFill="1" applyBorder="1" applyAlignment="1" applyProtection="1">
      <alignment horizontal="center" vertical="center" wrapText="1"/>
      <protection/>
    </xf>
    <xf numFmtId="0" fontId="13" fillId="16" borderId="43" xfId="0" applyFont="1" applyFill="1" applyBorder="1" applyAlignment="1" applyProtection="1">
      <alignment horizontal="center" vertical="center"/>
      <protection/>
    </xf>
    <xf numFmtId="0" fontId="13" fillId="16" borderId="44" xfId="0" applyFont="1" applyFill="1" applyBorder="1" applyAlignment="1" applyProtection="1">
      <alignment horizontal="center" vertical="center"/>
      <protection/>
    </xf>
    <xf numFmtId="0" fontId="13" fillId="16" borderId="43" xfId="0" applyNumberFormat="1" applyFont="1" applyFill="1" applyBorder="1" applyAlignment="1" applyProtection="1">
      <alignment horizontal="center" vertical="center"/>
      <protection/>
    </xf>
    <xf numFmtId="0" fontId="13" fillId="16" borderId="44" xfId="0" applyNumberFormat="1" applyFont="1" applyFill="1" applyBorder="1" applyAlignment="1" applyProtection="1">
      <alignment horizontal="center" vertical="center"/>
      <protection/>
    </xf>
    <xf numFmtId="3" fontId="2" fillId="6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11" fillId="60" borderId="45" xfId="0" applyFont="1" applyFill="1" applyBorder="1" applyAlignment="1" applyProtection="1">
      <alignment horizontal="centerContinuous"/>
      <protection/>
    </xf>
    <xf numFmtId="0" fontId="10" fillId="60" borderId="46" xfId="0" applyFont="1" applyFill="1" applyBorder="1" applyAlignment="1" applyProtection="1">
      <alignment horizontal="left" wrapText="1"/>
      <protection/>
    </xf>
    <xf numFmtId="3" fontId="8" fillId="0" borderId="46" xfId="0" applyNumberFormat="1" applyFont="1" applyBorder="1" applyAlignment="1" applyProtection="1">
      <alignment horizontal="right"/>
      <protection/>
    </xf>
    <xf numFmtId="3" fontId="8" fillId="0" borderId="46" xfId="0" applyNumberFormat="1" applyFont="1" applyBorder="1" applyAlignment="1" applyProtection="1">
      <alignment/>
      <protection/>
    </xf>
    <xf numFmtId="3" fontId="8" fillId="60" borderId="46" xfId="0" applyNumberFormat="1" applyFont="1" applyFill="1" applyBorder="1" applyAlignment="1" applyProtection="1">
      <alignment/>
      <protection/>
    </xf>
    <xf numFmtId="4" fontId="8" fillId="60" borderId="46" xfId="0" applyNumberFormat="1" applyFont="1" applyFill="1" applyBorder="1" applyAlignment="1" applyProtection="1">
      <alignment/>
      <protection/>
    </xf>
    <xf numFmtId="4" fontId="8" fillId="60" borderId="47" xfId="0" applyNumberFormat="1" applyFont="1" applyFill="1" applyBorder="1" applyAlignment="1" applyProtection="1">
      <alignment/>
      <protection/>
    </xf>
    <xf numFmtId="0" fontId="11" fillId="60" borderId="48" xfId="0" applyFont="1" applyFill="1" applyBorder="1" applyAlignment="1" applyProtection="1">
      <alignment horizontal="center"/>
      <protection/>
    </xf>
    <xf numFmtId="0" fontId="10" fillId="60" borderId="28" xfId="0" applyFont="1" applyFill="1" applyBorder="1" applyAlignment="1" applyProtection="1">
      <alignment wrapText="1"/>
      <protection/>
    </xf>
    <xf numFmtId="3" fontId="8" fillId="0" borderId="28" xfId="0" applyNumberFormat="1" applyFont="1" applyBorder="1" applyAlignment="1" applyProtection="1">
      <alignment horizontal="right"/>
      <protection/>
    </xf>
    <xf numFmtId="0" fontId="11" fillId="60" borderId="48" xfId="0" applyFont="1" applyFill="1" applyBorder="1" applyAlignment="1" applyProtection="1">
      <alignment horizontal="centerContinuous"/>
      <protection/>
    </xf>
    <xf numFmtId="3" fontId="12" fillId="60" borderId="0" xfId="0" applyNumberFormat="1" applyFont="1" applyFill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0" fontId="11" fillId="60" borderId="49" xfId="0" applyFont="1" applyFill="1" applyBorder="1" applyAlignment="1" applyProtection="1">
      <alignment horizontal="center"/>
      <protection/>
    </xf>
    <xf numFmtId="0" fontId="10" fillId="60" borderId="39" xfId="0" applyFont="1" applyFill="1" applyBorder="1" applyAlignment="1" applyProtection="1">
      <alignment wrapText="1"/>
      <protection/>
    </xf>
    <xf numFmtId="3" fontId="8" fillId="60" borderId="50" xfId="0" applyNumberFormat="1" applyFont="1" applyFill="1" applyBorder="1" applyAlignment="1" applyProtection="1">
      <alignment/>
      <protection/>
    </xf>
    <xf numFmtId="0" fontId="9" fillId="39" borderId="42" xfId="0" applyFont="1" applyFill="1" applyBorder="1" applyAlignment="1" applyProtection="1">
      <alignment horizontal="center"/>
      <protection/>
    </xf>
    <xf numFmtId="0" fontId="9" fillId="39" borderId="43" xfId="0" applyFont="1" applyFill="1" applyBorder="1" applyAlignment="1" applyProtection="1">
      <alignment horizontal="center"/>
      <protection/>
    </xf>
    <xf numFmtId="3" fontId="8" fillId="39" borderId="43" xfId="0" applyNumberFormat="1" applyFont="1" applyFill="1" applyBorder="1" applyAlignment="1" applyProtection="1">
      <alignment horizontal="right"/>
      <protection/>
    </xf>
    <xf numFmtId="4" fontId="8" fillId="39" borderId="43" xfId="0" applyNumberFormat="1" applyFont="1" applyFill="1" applyBorder="1" applyAlignment="1" applyProtection="1">
      <alignment horizontal="right"/>
      <protection/>
    </xf>
    <xf numFmtId="4" fontId="8" fillId="39" borderId="44" xfId="0" applyNumberFormat="1" applyFont="1" applyFill="1" applyBorder="1" applyAlignment="1" applyProtection="1">
      <alignment horizontal="right"/>
      <protection/>
    </xf>
    <xf numFmtId="3" fontId="8" fillId="40" borderId="43" xfId="0" applyNumberFormat="1" applyFont="1" applyFill="1" applyBorder="1" applyAlignment="1" applyProtection="1">
      <alignment/>
      <protection/>
    </xf>
    <xf numFmtId="4" fontId="8" fillId="40" borderId="43" xfId="0" applyNumberFormat="1" applyFont="1" applyFill="1" applyBorder="1" applyAlignment="1" applyProtection="1">
      <alignment/>
      <protection/>
    </xf>
    <xf numFmtId="4" fontId="8" fillId="40" borderId="51" xfId="0" applyNumberFormat="1" applyFont="1" applyFill="1" applyBorder="1" applyAlignment="1" applyProtection="1">
      <alignment/>
      <protection/>
    </xf>
    <xf numFmtId="0" fontId="9" fillId="60" borderId="0" xfId="0" applyFont="1" applyFill="1" applyBorder="1" applyAlignment="1" applyProtection="1">
      <alignment horizontal="center"/>
      <protection/>
    </xf>
    <xf numFmtId="3" fontId="3" fillId="60" borderId="0" xfId="0" applyNumberFormat="1" applyFont="1" applyFill="1" applyBorder="1" applyAlignment="1" applyProtection="1">
      <alignment horizontal="right"/>
      <protection/>
    </xf>
    <xf numFmtId="3" fontId="2" fillId="60" borderId="0" xfId="0" applyNumberFormat="1" applyFont="1" applyFill="1" applyBorder="1" applyAlignment="1" applyProtection="1">
      <alignment/>
      <protection/>
    </xf>
    <xf numFmtId="49" fontId="10" fillId="60" borderId="52" xfId="95" applyNumberFormat="1" applyFont="1" applyFill="1" applyBorder="1" applyAlignment="1" applyProtection="1">
      <alignment horizontal="center"/>
      <protection/>
    </xf>
    <xf numFmtId="0" fontId="10" fillId="60" borderId="22" xfId="0" applyFont="1" applyFill="1" applyBorder="1" applyAlignment="1" applyProtection="1">
      <alignment wrapText="1"/>
      <protection/>
    </xf>
    <xf numFmtId="49" fontId="10" fillId="60" borderId="45" xfId="95" applyNumberFormat="1" applyFont="1" applyFill="1" applyBorder="1" applyAlignment="1" applyProtection="1">
      <alignment horizontal="center"/>
      <protection/>
    </xf>
    <xf numFmtId="3" fontId="8" fillId="0" borderId="28" xfId="0" applyNumberFormat="1" applyFont="1" applyBorder="1" applyAlignment="1" applyProtection="1">
      <alignment/>
      <protection/>
    </xf>
    <xf numFmtId="3" fontId="8" fillId="0" borderId="46" xfId="0" applyNumberFormat="1" applyFont="1" applyBorder="1" applyAlignment="1" applyProtection="1">
      <alignment/>
      <protection/>
    </xf>
    <xf numFmtId="49" fontId="10" fillId="60" borderId="27" xfId="95" applyNumberFormat="1" applyFont="1" applyFill="1" applyBorder="1" applyAlignment="1" applyProtection="1">
      <alignment horizontal="center"/>
      <protection/>
    </xf>
    <xf numFmtId="3" fontId="3" fillId="60" borderId="53" xfId="0" applyNumberFormat="1" applyFont="1" applyFill="1" applyBorder="1" applyAlignment="1" applyProtection="1">
      <alignment/>
      <protection/>
    </xf>
    <xf numFmtId="3" fontId="3" fillId="60" borderId="0" xfId="0" applyNumberFormat="1" applyFont="1" applyFill="1" applyAlignment="1" applyProtection="1">
      <alignment/>
      <protection/>
    </xf>
    <xf numFmtId="3" fontId="6" fillId="60" borderId="0" xfId="0" applyNumberFormat="1" applyFont="1" applyFill="1" applyAlignment="1" applyProtection="1">
      <alignment horizontal="left"/>
      <protection/>
    </xf>
    <xf numFmtId="3" fontId="5" fillId="60" borderId="0" xfId="0" applyNumberFormat="1" applyFont="1" applyFill="1" applyBorder="1" applyAlignment="1" applyProtection="1">
      <alignment/>
      <protection/>
    </xf>
    <xf numFmtId="3" fontId="4" fillId="60" borderId="0" xfId="0" applyNumberFormat="1" applyFont="1" applyFill="1" applyBorder="1" applyAlignment="1" applyProtection="1">
      <alignment horizontal="left"/>
      <protection/>
    </xf>
    <xf numFmtId="3" fontId="3" fillId="60" borderId="0" xfId="0" applyNumberFormat="1" applyFont="1" applyFill="1" applyBorder="1" applyAlignment="1" applyProtection="1">
      <alignment horizontal="left"/>
      <protection/>
    </xf>
    <xf numFmtId="3" fontId="3" fillId="6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6" fillId="6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7" fillId="60" borderId="0" xfId="0" applyFont="1" applyFill="1" applyBorder="1" applyAlignment="1" applyProtection="1">
      <alignment horizontal="center" vertical="center" wrapText="1"/>
      <protection locked="0"/>
    </xf>
    <xf numFmtId="3" fontId="8" fillId="0" borderId="46" xfId="0" applyNumberFormat="1" applyFont="1" applyBorder="1" applyAlignment="1" applyProtection="1">
      <alignment horizontal="right"/>
      <protection locked="0"/>
    </xf>
    <xf numFmtId="4" fontId="8" fillId="0" borderId="46" xfId="0" applyNumberFormat="1" applyFont="1" applyBorder="1" applyAlignment="1" applyProtection="1">
      <alignment horizontal="right"/>
      <protection locked="0"/>
    </xf>
    <xf numFmtId="3" fontId="8" fillId="0" borderId="46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 horizontal="right"/>
      <protection locked="0"/>
    </xf>
    <xf numFmtId="4" fontId="8" fillId="0" borderId="28" xfId="0" applyNumberFormat="1" applyFont="1" applyBorder="1" applyAlignment="1" applyProtection="1">
      <alignment horizontal="right"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39" xfId="0" applyNumberFormat="1" applyFont="1" applyBorder="1" applyAlignment="1" applyProtection="1">
      <alignment horizontal="right"/>
      <protection locked="0"/>
    </xf>
    <xf numFmtId="4" fontId="8" fillId="0" borderId="39" xfId="0" applyNumberFormat="1" applyFont="1" applyBorder="1" applyAlignment="1" applyProtection="1">
      <alignment horizontal="right"/>
      <protection locked="0"/>
    </xf>
    <xf numFmtId="3" fontId="8" fillId="0" borderId="39" xfId="0" applyNumberFormat="1" applyFont="1" applyBorder="1" applyAlignment="1" applyProtection="1">
      <alignment/>
      <protection locked="0"/>
    </xf>
    <xf numFmtId="4" fontId="8" fillId="0" borderId="35" xfId="0" applyNumberFormat="1" applyFont="1" applyBorder="1" applyAlignment="1" applyProtection="1">
      <alignment/>
      <protection locked="0"/>
    </xf>
    <xf numFmtId="3" fontId="8" fillId="0" borderId="22" xfId="0" applyNumberFormat="1" applyFont="1" applyBorder="1" applyAlignment="1" applyProtection="1">
      <alignment horizontal="right"/>
      <protection locked="0"/>
    </xf>
    <xf numFmtId="4" fontId="8" fillId="0" borderId="29" xfId="0" applyNumberFormat="1" applyFont="1" applyBorder="1" applyAlignment="1" applyProtection="1">
      <alignment/>
      <protection locked="0"/>
    </xf>
    <xf numFmtId="4" fontId="8" fillId="0" borderId="30" xfId="0" applyNumberFormat="1" applyFont="1" applyBorder="1" applyAlignment="1" applyProtection="1">
      <alignment/>
      <protection locked="0"/>
    </xf>
    <xf numFmtId="3" fontId="8" fillId="0" borderId="40" xfId="0" applyNumberFormat="1" applyFont="1" applyBorder="1" applyAlignment="1" applyProtection="1">
      <alignment horizontal="right"/>
      <protection locked="0"/>
    </xf>
    <xf numFmtId="4" fontId="8" fillId="0" borderId="35" xfId="0" applyNumberFormat="1" applyFont="1" applyBorder="1" applyAlignment="1" applyProtection="1">
      <alignment horizontal="right"/>
      <protection locked="0"/>
    </xf>
    <xf numFmtId="4" fontId="8" fillId="0" borderId="29" xfId="0" applyNumberFormat="1" applyFont="1" applyBorder="1" applyAlignment="1" applyProtection="1">
      <alignment horizontal="right"/>
      <protection locked="0"/>
    </xf>
    <xf numFmtId="4" fontId="8" fillId="0" borderId="30" xfId="0" applyNumberFormat="1" applyFont="1" applyBorder="1" applyAlignment="1" applyProtection="1">
      <alignment horizontal="right"/>
      <protection locked="0"/>
    </xf>
    <xf numFmtId="3" fontId="8" fillId="60" borderId="22" xfId="0" applyNumberFormat="1" applyFont="1" applyFill="1" applyBorder="1" applyAlignment="1" applyProtection="1">
      <alignment horizontal="right" wrapText="1"/>
      <protection locked="0"/>
    </xf>
    <xf numFmtId="4" fontId="8" fillId="0" borderId="22" xfId="0" applyNumberFormat="1" applyFont="1" applyBorder="1" applyAlignment="1" applyProtection="1">
      <alignment horizontal="right"/>
      <protection locked="0"/>
    </xf>
    <xf numFmtId="3" fontId="8" fillId="0" borderId="22" xfId="0" applyNumberFormat="1" applyFont="1" applyBorder="1" applyAlignment="1" applyProtection="1">
      <alignment/>
      <protection locked="0"/>
    </xf>
    <xf numFmtId="3" fontId="8" fillId="60" borderId="28" xfId="0" applyNumberFormat="1" applyFont="1" applyFill="1" applyBorder="1" applyAlignment="1" applyProtection="1">
      <alignment horizontal="right" wrapText="1"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60" borderId="39" xfId="0" applyNumberFormat="1" applyFont="1" applyFill="1" applyBorder="1" applyAlignment="1" applyProtection="1">
      <alignment horizontal="right" wrapText="1"/>
      <protection locked="0"/>
    </xf>
    <xf numFmtId="3" fontId="8" fillId="0" borderId="39" xfId="0" applyNumberFormat="1" applyFont="1" applyBorder="1" applyAlignment="1" applyProtection="1">
      <alignment/>
      <protection locked="0"/>
    </xf>
    <xf numFmtId="4" fontId="8" fillId="0" borderId="24" xfId="0" applyNumberFormat="1" applyFont="1" applyBorder="1" applyAlignment="1" applyProtection="1">
      <alignment/>
      <protection locked="0"/>
    </xf>
    <xf numFmtId="4" fontId="8" fillId="0" borderId="29" xfId="0" applyNumberFormat="1" applyFont="1" applyBorder="1" applyAlignment="1" applyProtection="1">
      <alignment/>
      <protection locked="0"/>
    </xf>
    <xf numFmtId="4" fontId="8" fillId="0" borderId="30" xfId="0" applyNumberFormat="1" applyFont="1" applyBorder="1" applyAlignment="1" applyProtection="1">
      <alignment/>
      <protection locked="0"/>
    </xf>
    <xf numFmtId="3" fontId="8" fillId="60" borderId="40" xfId="0" applyNumberFormat="1" applyFont="1" applyFill="1" applyBorder="1" applyAlignment="1" applyProtection="1">
      <alignment horizontal="right" wrapText="1"/>
      <protection locked="0"/>
    </xf>
    <xf numFmtId="4" fontId="8" fillId="0" borderId="40" xfId="0" applyNumberFormat="1" applyFont="1" applyBorder="1" applyAlignment="1" applyProtection="1">
      <alignment horizontal="right"/>
      <protection locked="0"/>
    </xf>
    <xf numFmtId="3" fontId="3" fillId="60" borderId="54" xfId="0" applyNumberFormat="1" applyFont="1" applyFill="1" applyBorder="1" applyAlignment="1" applyProtection="1">
      <alignment/>
      <protection locked="0"/>
    </xf>
    <xf numFmtId="3" fontId="4" fillId="60" borderId="0" xfId="0" applyNumberFormat="1" applyFont="1" applyFill="1" applyBorder="1" applyAlignment="1" applyProtection="1">
      <alignment horizontal="left"/>
      <protection locked="0"/>
    </xf>
    <xf numFmtId="3" fontId="3" fillId="60" borderId="0" xfId="0" applyNumberFormat="1" applyFont="1" applyFill="1" applyBorder="1" applyAlignment="1" applyProtection="1">
      <alignment horizontal="left"/>
      <protection locked="0"/>
    </xf>
    <xf numFmtId="4" fontId="2" fillId="60" borderId="0" xfId="0" applyNumberFormat="1" applyFont="1" applyFill="1" applyBorder="1" applyAlignment="1" applyProtection="1">
      <alignment/>
      <protection/>
    </xf>
    <xf numFmtId="3" fontId="8" fillId="0" borderId="55" xfId="0" applyNumberFormat="1" applyFont="1" applyBorder="1" applyAlignment="1" applyProtection="1">
      <alignment/>
      <protection/>
    </xf>
    <xf numFmtId="3" fontId="8" fillId="0" borderId="55" xfId="0" applyNumberFormat="1" applyFont="1" applyBorder="1" applyAlignment="1" applyProtection="1">
      <alignment horizontal="right"/>
      <protection/>
    </xf>
    <xf numFmtId="3" fontId="8" fillId="60" borderId="55" xfId="0" applyNumberFormat="1" applyFont="1" applyFill="1" applyBorder="1" applyAlignment="1" applyProtection="1">
      <alignment/>
      <protection/>
    </xf>
    <xf numFmtId="3" fontId="8" fillId="60" borderId="28" xfId="0" applyNumberFormat="1" applyFont="1" applyFill="1" applyBorder="1" applyAlignment="1" applyProtection="1">
      <alignment/>
      <protection/>
    </xf>
    <xf numFmtId="4" fontId="8" fillId="60" borderId="55" xfId="0" applyNumberFormat="1" applyFont="1" applyFill="1" applyBorder="1" applyAlignment="1" applyProtection="1">
      <alignment/>
      <protection/>
    </xf>
    <xf numFmtId="4" fontId="8" fillId="60" borderId="28" xfId="0" applyNumberFormat="1" applyFont="1" applyFill="1" applyBorder="1" applyAlignment="1" applyProtection="1">
      <alignment/>
      <protection/>
    </xf>
    <xf numFmtId="4" fontId="8" fillId="60" borderId="56" xfId="0" applyNumberFormat="1" applyFont="1" applyFill="1" applyBorder="1" applyAlignment="1" applyProtection="1">
      <alignment/>
      <protection/>
    </xf>
    <xf numFmtId="4" fontId="8" fillId="60" borderId="57" xfId="0" applyNumberFormat="1" applyFont="1" applyFill="1" applyBorder="1" applyAlignment="1" applyProtection="1">
      <alignment/>
      <protection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3" xfId="89"/>
    <cellStyle name="Normal 4" xfId="90"/>
    <cellStyle name="Normal 5" xfId="91"/>
    <cellStyle name="Normal_~0471998" xfId="92"/>
    <cellStyle name="Note" xfId="93"/>
    <cellStyle name="Obično 2" xfId="94"/>
    <cellStyle name="Obično_12a Izvjestaji drustava za osiguranje" xfId="95"/>
    <cellStyle name="Output" xfId="96"/>
    <cellStyle name="Percent 2" xfId="97"/>
    <cellStyle name="Percent 3" xfId="98"/>
    <cellStyle name="Percent" xfId="99"/>
    <cellStyle name="Povezana ćelija" xfId="100"/>
    <cellStyle name="Provjera ćelije" xfId="101"/>
    <cellStyle name="SAS FM Column drillable header" xfId="102"/>
    <cellStyle name="SAS FM Column header" xfId="103"/>
    <cellStyle name="SAS FM Drill path" xfId="104"/>
    <cellStyle name="SAS FM Invalid data cell" xfId="105"/>
    <cellStyle name="SAS FM Read-only data cell (data entry table)" xfId="106"/>
    <cellStyle name="SAS FM Read-only data cell (read-only table)" xfId="107"/>
    <cellStyle name="SAS FM Row drillable header" xfId="108"/>
    <cellStyle name="SAS FM Row header" xfId="109"/>
    <cellStyle name="SAS FM Slicers" xfId="110"/>
    <cellStyle name="SAS FM Writeable data cell" xfId="111"/>
    <cellStyle name="Tekst objašnjenja" xfId="112"/>
    <cellStyle name="Tekst upozorenja" xfId="113"/>
    <cellStyle name="Title" xfId="114"/>
    <cellStyle name="Total" xfId="115"/>
    <cellStyle name="Ukupni zbroj" xfId="116"/>
    <cellStyle name="Unos" xfId="117"/>
    <cellStyle name="Currency" xfId="118"/>
    <cellStyle name="Currency [0]" xfId="119"/>
    <cellStyle name="Warning Text" xfId="120"/>
    <cellStyle name="Comma" xfId="121"/>
    <cellStyle name="Comma [0]" xfId="122"/>
    <cellStyle name="Zarez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ncija\FinIzvjescaObrasci\Statisti&#269;ki%20obrasci%20KONA&#268;NO\Odluka%20o%20izvjestajima%20drustava\BOS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zoomScale="110" zoomScaleNormal="110" zoomScalePageLayoutView="0" workbookViewId="0" topLeftCell="A1">
      <selection activeCell="B23" sqref="B23"/>
    </sheetView>
  </sheetViews>
  <sheetFormatPr defaultColWidth="9.140625" defaultRowHeight="12.75" zeroHeight="1"/>
  <cols>
    <col min="1" max="1" width="6.57421875" style="92" customWidth="1"/>
    <col min="2" max="2" width="21.140625" style="92" customWidth="1"/>
    <col min="3" max="3" width="5.28125" style="93" customWidth="1"/>
    <col min="4" max="4" width="9.00390625" style="93" customWidth="1"/>
    <col min="5" max="6" width="7.421875" style="93" customWidth="1"/>
    <col min="7" max="7" width="7.8515625" style="93" customWidth="1"/>
    <col min="8" max="8" width="9.28125" style="93" customWidth="1"/>
    <col min="9" max="9" width="5.28125" style="93" customWidth="1"/>
    <col min="10" max="10" width="8.421875" style="93" customWidth="1"/>
    <col min="11" max="11" width="6.140625" style="93" customWidth="1"/>
    <col min="12" max="12" width="7.28125" style="93" customWidth="1"/>
    <col min="13" max="13" width="7.8515625" style="93" customWidth="1"/>
    <col min="14" max="14" width="8.421875" style="93" customWidth="1"/>
    <col min="15" max="15" width="5.28125" style="4" customWidth="1"/>
    <col min="16" max="16" width="9.28125" style="4" customWidth="1"/>
    <col min="17" max="17" width="5.28125" style="4" customWidth="1"/>
    <col min="18" max="18" width="9.28125" style="4" customWidth="1"/>
    <col min="19" max="19" width="3.28125" style="4" customWidth="1"/>
    <col min="20" max="16384" width="0" style="7" hidden="1" customWidth="1"/>
  </cols>
  <sheetData>
    <row r="1" spans="1:14" s="4" customFormat="1" ht="9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18.75" customHeight="1">
      <c r="A2" s="94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P2" s="6" t="s">
        <v>64</v>
      </c>
      <c r="Q2" s="5"/>
      <c r="R2" s="5"/>
    </row>
    <row r="3" spans="1:18" s="4" customFormat="1" ht="19.5" customHeight="1">
      <c r="A3" s="96" t="s">
        <v>66</v>
      </c>
      <c r="B3" s="96"/>
      <c r="C3" s="96"/>
      <c r="D3" s="96"/>
      <c r="E3" s="96"/>
      <c r="F3" s="96"/>
      <c r="G3" s="96"/>
      <c r="H3" s="96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s="4" customFormat="1" ht="12" customHeight="1" thickBot="1">
      <c r="A4" s="8"/>
      <c r="B4" s="8"/>
      <c r="C4" s="8"/>
      <c r="D4" s="8"/>
      <c r="E4" s="8"/>
      <c r="F4" s="9"/>
      <c r="G4" s="9"/>
      <c r="H4" s="10"/>
      <c r="I4" s="8"/>
      <c r="J4" s="8"/>
      <c r="K4" s="8"/>
      <c r="L4" s="9"/>
      <c r="M4" s="9"/>
      <c r="N4" s="10"/>
      <c r="R4" s="11" t="s">
        <v>63</v>
      </c>
    </row>
    <row r="5" spans="1:18" s="20" customFormat="1" ht="15" customHeight="1">
      <c r="A5" s="12" t="s">
        <v>62</v>
      </c>
      <c r="B5" s="13" t="s">
        <v>61</v>
      </c>
      <c r="C5" s="14" t="s">
        <v>60</v>
      </c>
      <c r="D5" s="14"/>
      <c r="E5" s="14"/>
      <c r="F5" s="14"/>
      <c r="G5" s="14"/>
      <c r="H5" s="14"/>
      <c r="I5" s="15" t="s">
        <v>59</v>
      </c>
      <c r="J5" s="14"/>
      <c r="K5" s="14"/>
      <c r="L5" s="14"/>
      <c r="M5" s="14"/>
      <c r="N5" s="16"/>
      <c r="O5" s="17" t="s">
        <v>58</v>
      </c>
      <c r="P5" s="18"/>
      <c r="Q5" s="18"/>
      <c r="R5" s="19"/>
    </row>
    <row r="6" spans="1:19" s="28" customFormat="1" ht="15" customHeight="1">
      <c r="A6" s="21"/>
      <c r="B6" s="22"/>
      <c r="C6" s="23" t="s">
        <v>56</v>
      </c>
      <c r="D6" s="23"/>
      <c r="E6" s="23" t="s">
        <v>57</v>
      </c>
      <c r="F6" s="23"/>
      <c r="G6" s="23"/>
      <c r="H6" s="24"/>
      <c r="I6" s="23" t="s">
        <v>56</v>
      </c>
      <c r="J6" s="23"/>
      <c r="K6" s="23" t="s">
        <v>57</v>
      </c>
      <c r="L6" s="23"/>
      <c r="M6" s="23"/>
      <c r="N6" s="24"/>
      <c r="O6" s="25" t="s">
        <v>56</v>
      </c>
      <c r="P6" s="26"/>
      <c r="Q6" s="25" t="s">
        <v>55</v>
      </c>
      <c r="R6" s="27"/>
      <c r="S6" s="20"/>
    </row>
    <row r="7" spans="1:19" s="28" customFormat="1" ht="15" customHeight="1">
      <c r="A7" s="21"/>
      <c r="B7" s="22"/>
      <c r="C7" s="23"/>
      <c r="D7" s="23"/>
      <c r="E7" s="24" t="s">
        <v>49</v>
      </c>
      <c r="F7" s="29"/>
      <c r="G7" s="30"/>
      <c r="H7" s="31" t="s">
        <v>54</v>
      </c>
      <c r="I7" s="23"/>
      <c r="J7" s="23"/>
      <c r="K7" s="24" t="s">
        <v>49</v>
      </c>
      <c r="L7" s="29"/>
      <c r="M7" s="30"/>
      <c r="N7" s="31" t="s">
        <v>54</v>
      </c>
      <c r="O7" s="32"/>
      <c r="P7" s="33"/>
      <c r="Q7" s="32"/>
      <c r="R7" s="34"/>
      <c r="S7" s="20"/>
    </row>
    <row r="8" spans="1:20" s="28" customFormat="1" ht="23.25" customHeight="1" thickBot="1">
      <c r="A8" s="35"/>
      <c r="B8" s="36"/>
      <c r="C8" s="37" t="s">
        <v>49</v>
      </c>
      <c r="D8" s="37" t="s">
        <v>48</v>
      </c>
      <c r="E8" s="38" t="s">
        <v>52</v>
      </c>
      <c r="F8" s="38" t="s">
        <v>51</v>
      </c>
      <c r="G8" s="39" t="s">
        <v>53</v>
      </c>
      <c r="H8" s="40"/>
      <c r="I8" s="41" t="s">
        <v>49</v>
      </c>
      <c r="J8" s="41" t="s">
        <v>48</v>
      </c>
      <c r="K8" s="38" t="s">
        <v>52</v>
      </c>
      <c r="L8" s="38" t="s">
        <v>51</v>
      </c>
      <c r="M8" s="39" t="s">
        <v>50</v>
      </c>
      <c r="N8" s="40"/>
      <c r="O8" s="37" t="s">
        <v>49</v>
      </c>
      <c r="P8" s="37" t="s">
        <v>48</v>
      </c>
      <c r="Q8" s="37" t="s">
        <v>49</v>
      </c>
      <c r="R8" s="42" t="s">
        <v>48</v>
      </c>
      <c r="S8" s="20"/>
      <c r="T8" s="43"/>
    </row>
    <row r="9" spans="1:19" s="51" customFormat="1" ht="14.25" customHeight="1" thickBot="1">
      <c r="A9" s="44">
        <v>1</v>
      </c>
      <c r="B9" s="45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7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9">
        <v>14</v>
      </c>
      <c r="O9" s="48">
        <v>15</v>
      </c>
      <c r="P9" s="48">
        <v>16</v>
      </c>
      <c r="Q9" s="48">
        <v>17</v>
      </c>
      <c r="R9" s="48">
        <v>18</v>
      </c>
      <c r="S9" s="50"/>
    </row>
    <row r="10" spans="1:18" ht="12.75" customHeight="1">
      <c r="A10" s="52" t="s">
        <v>47</v>
      </c>
      <c r="B10" s="53" t="s">
        <v>46</v>
      </c>
      <c r="C10" s="97"/>
      <c r="D10" s="98"/>
      <c r="E10" s="99"/>
      <c r="F10" s="99"/>
      <c r="G10" s="55">
        <f>E10+F10</f>
        <v>0</v>
      </c>
      <c r="H10" s="106"/>
      <c r="I10" s="107"/>
      <c r="J10" s="98"/>
      <c r="K10" s="97"/>
      <c r="L10" s="97"/>
      <c r="M10" s="54">
        <f>K10+L10</f>
        <v>0</v>
      </c>
      <c r="N10" s="111"/>
      <c r="O10" s="56">
        <f>C10+I10</f>
        <v>0</v>
      </c>
      <c r="P10" s="57">
        <f>D10+J10</f>
        <v>0</v>
      </c>
      <c r="Q10" s="56">
        <f>G10+M10</f>
        <v>0</v>
      </c>
      <c r="R10" s="58">
        <f>H10+N10</f>
        <v>0</v>
      </c>
    </row>
    <row r="11" spans="1:18" ht="12.75" customHeight="1">
      <c r="A11" s="59" t="s">
        <v>45</v>
      </c>
      <c r="B11" s="60" t="s">
        <v>44</v>
      </c>
      <c r="C11" s="100"/>
      <c r="D11" s="101"/>
      <c r="E11" s="102"/>
      <c r="F11" s="102"/>
      <c r="G11" s="55">
        <f aca="true" t="shared" si="0" ref="G11:G27">E11+F11</f>
        <v>0</v>
      </c>
      <c r="H11" s="108"/>
      <c r="I11" s="100"/>
      <c r="J11" s="101"/>
      <c r="K11" s="100"/>
      <c r="L11" s="100"/>
      <c r="M11" s="54">
        <f aca="true" t="shared" si="1" ref="M11:M27">K11+L11</f>
        <v>0</v>
      </c>
      <c r="N11" s="112"/>
      <c r="O11" s="56">
        <f aca="true" t="shared" si="2" ref="O11:O27">C11+I11</f>
        <v>0</v>
      </c>
      <c r="P11" s="57">
        <f aca="true" t="shared" si="3" ref="P11:P27">D11+J11</f>
        <v>0</v>
      </c>
      <c r="Q11" s="56">
        <f aca="true" t="shared" si="4" ref="Q11:Q27">G11+M11</f>
        <v>0</v>
      </c>
      <c r="R11" s="58">
        <f aca="true" t="shared" si="5" ref="R11:R27">H11+N11</f>
        <v>0</v>
      </c>
    </row>
    <row r="12" spans="1:18" ht="12.75" customHeight="1">
      <c r="A12" s="62" t="s">
        <v>43</v>
      </c>
      <c r="B12" s="60" t="s">
        <v>42</v>
      </c>
      <c r="C12" s="100"/>
      <c r="D12" s="101"/>
      <c r="E12" s="102"/>
      <c r="F12" s="102"/>
      <c r="G12" s="55">
        <f t="shared" si="0"/>
        <v>0</v>
      </c>
      <c r="H12" s="108"/>
      <c r="I12" s="100"/>
      <c r="J12" s="101"/>
      <c r="K12" s="100"/>
      <c r="L12" s="100"/>
      <c r="M12" s="54">
        <f t="shared" si="1"/>
        <v>0</v>
      </c>
      <c r="N12" s="112"/>
      <c r="O12" s="56">
        <f t="shared" si="2"/>
        <v>0</v>
      </c>
      <c r="P12" s="57">
        <f t="shared" si="3"/>
        <v>0</v>
      </c>
      <c r="Q12" s="56">
        <f t="shared" si="4"/>
        <v>0</v>
      </c>
      <c r="R12" s="58">
        <f t="shared" si="5"/>
        <v>0</v>
      </c>
    </row>
    <row r="13" spans="1:18" ht="12.75" customHeight="1">
      <c r="A13" s="59" t="s">
        <v>41</v>
      </c>
      <c r="B13" s="60" t="s">
        <v>40</v>
      </c>
      <c r="C13" s="100"/>
      <c r="D13" s="101"/>
      <c r="E13" s="102"/>
      <c r="F13" s="102"/>
      <c r="G13" s="55">
        <f t="shared" si="0"/>
        <v>0</v>
      </c>
      <c r="H13" s="108"/>
      <c r="I13" s="100"/>
      <c r="J13" s="101"/>
      <c r="K13" s="100"/>
      <c r="L13" s="100"/>
      <c r="M13" s="54">
        <f t="shared" si="1"/>
        <v>0</v>
      </c>
      <c r="N13" s="112"/>
      <c r="O13" s="56">
        <f t="shared" si="2"/>
        <v>0</v>
      </c>
      <c r="P13" s="57">
        <f t="shared" si="3"/>
        <v>0</v>
      </c>
      <c r="Q13" s="56">
        <f t="shared" si="4"/>
        <v>0</v>
      </c>
      <c r="R13" s="58">
        <f t="shared" si="5"/>
        <v>0</v>
      </c>
    </row>
    <row r="14" spans="1:18" ht="12.75" customHeight="1">
      <c r="A14" s="62" t="s">
        <v>39</v>
      </c>
      <c r="B14" s="60" t="s">
        <v>38</v>
      </c>
      <c r="C14" s="100"/>
      <c r="D14" s="101"/>
      <c r="E14" s="102"/>
      <c r="F14" s="102"/>
      <c r="G14" s="55">
        <f t="shared" si="0"/>
        <v>0</v>
      </c>
      <c r="H14" s="108"/>
      <c r="I14" s="100"/>
      <c r="J14" s="101"/>
      <c r="K14" s="100"/>
      <c r="L14" s="100"/>
      <c r="M14" s="54">
        <f t="shared" si="1"/>
        <v>0</v>
      </c>
      <c r="N14" s="112"/>
      <c r="O14" s="56">
        <f t="shared" si="2"/>
        <v>0</v>
      </c>
      <c r="P14" s="57">
        <f t="shared" si="3"/>
        <v>0</v>
      </c>
      <c r="Q14" s="56">
        <f t="shared" si="4"/>
        <v>0</v>
      </c>
      <c r="R14" s="58">
        <f t="shared" si="5"/>
        <v>0</v>
      </c>
    </row>
    <row r="15" spans="1:18" ht="12.75" customHeight="1">
      <c r="A15" s="59" t="s">
        <v>37</v>
      </c>
      <c r="B15" s="60" t="s">
        <v>36</v>
      </c>
      <c r="C15" s="100"/>
      <c r="D15" s="101"/>
      <c r="E15" s="102"/>
      <c r="F15" s="102"/>
      <c r="G15" s="55">
        <f t="shared" si="0"/>
        <v>0</v>
      </c>
      <c r="H15" s="108"/>
      <c r="I15" s="100"/>
      <c r="J15" s="101"/>
      <c r="K15" s="100"/>
      <c r="L15" s="100"/>
      <c r="M15" s="54">
        <f t="shared" si="1"/>
        <v>0</v>
      </c>
      <c r="N15" s="112"/>
      <c r="O15" s="56">
        <f t="shared" si="2"/>
        <v>0</v>
      </c>
      <c r="P15" s="57">
        <f t="shared" si="3"/>
        <v>0</v>
      </c>
      <c r="Q15" s="56">
        <f t="shared" si="4"/>
        <v>0</v>
      </c>
      <c r="R15" s="58">
        <f t="shared" si="5"/>
        <v>0</v>
      </c>
    </row>
    <row r="16" spans="1:18" ht="12.75" customHeight="1">
      <c r="A16" s="62" t="s">
        <v>35</v>
      </c>
      <c r="B16" s="60" t="s">
        <v>34</v>
      </c>
      <c r="C16" s="100"/>
      <c r="D16" s="101"/>
      <c r="E16" s="102"/>
      <c r="F16" s="102"/>
      <c r="G16" s="55">
        <f t="shared" si="0"/>
        <v>0</v>
      </c>
      <c r="H16" s="108"/>
      <c r="I16" s="100"/>
      <c r="J16" s="101"/>
      <c r="K16" s="100"/>
      <c r="L16" s="100"/>
      <c r="M16" s="54">
        <f t="shared" si="1"/>
        <v>0</v>
      </c>
      <c r="N16" s="112"/>
      <c r="O16" s="56">
        <f t="shared" si="2"/>
        <v>0</v>
      </c>
      <c r="P16" s="57">
        <f t="shared" si="3"/>
        <v>0</v>
      </c>
      <c r="Q16" s="56">
        <f t="shared" si="4"/>
        <v>0</v>
      </c>
      <c r="R16" s="58">
        <f t="shared" si="5"/>
        <v>0</v>
      </c>
    </row>
    <row r="17" spans="1:18" ht="12.75" customHeight="1">
      <c r="A17" s="59" t="s">
        <v>33</v>
      </c>
      <c r="B17" s="60" t="s">
        <v>32</v>
      </c>
      <c r="C17" s="100"/>
      <c r="D17" s="101"/>
      <c r="E17" s="102"/>
      <c r="F17" s="102"/>
      <c r="G17" s="55">
        <f t="shared" si="0"/>
        <v>0</v>
      </c>
      <c r="H17" s="108"/>
      <c r="I17" s="100"/>
      <c r="J17" s="101"/>
      <c r="K17" s="100"/>
      <c r="L17" s="100"/>
      <c r="M17" s="54">
        <f t="shared" si="1"/>
        <v>0</v>
      </c>
      <c r="N17" s="112"/>
      <c r="O17" s="56">
        <f t="shared" si="2"/>
        <v>0</v>
      </c>
      <c r="P17" s="57">
        <f t="shared" si="3"/>
        <v>0</v>
      </c>
      <c r="Q17" s="56">
        <f t="shared" si="4"/>
        <v>0</v>
      </c>
      <c r="R17" s="58">
        <f t="shared" si="5"/>
        <v>0</v>
      </c>
    </row>
    <row r="18" spans="1:18" ht="12.75" customHeight="1">
      <c r="A18" s="62" t="s">
        <v>31</v>
      </c>
      <c r="B18" s="60" t="s">
        <v>30</v>
      </c>
      <c r="C18" s="100"/>
      <c r="D18" s="101"/>
      <c r="E18" s="102"/>
      <c r="F18" s="102"/>
      <c r="G18" s="55">
        <f t="shared" si="0"/>
        <v>0</v>
      </c>
      <c r="H18" s="108"/>
      <c r="I18" s="100"/>
      <c r="J18" s="101"/>
      <c r="K18" s="100"/>
      <c r="L18" s="100"/>
      <c r="M18" s="54">
        <f t="shared" si="1"/>
        <v>0</v>
      </c>
      <c r="N18" s="112"/>
      <c r="O18" s="56">
        <f t="shared" si="2"/>
        <v>0</v>
      </c>
      <c r="P18" s="57">
        <f t="shared" si="3"/>
        <v>0</v>
      </c>
      <c r="Q18" s="56">
        <f t="shared" si="4"/>
        <v>0</v>
      </c>
      <c r="R18" s="58">
        <f t="shared" si="5"/>
        <v>0</v>
      </c>
    </row>
    <row r="19" spans="1:18" ht="12.75" customHeight="1">
      <c r="A19" s="59" t="s">
        <v>29</v>
      </c>
      <c r="B19" s="60" t="s">
        <v>28</v>
      </c>
      <c r="C19" s="100"/>
      <c r="D19" s="101"/>
      <c r="E19" s="102"/>
      <c r="F19" s="102"/>
      <c r="G19" s="55">
        <f t="shared" si="0"/>
        <v>0</v>
      </c>
      <c r="H19" s="108"/>
      <c r="I19" s="100"/>
      <c r="J19" s="101"/>
      <c r="K19" s="100"/>
      <c r="L19" s="100"/>
      <c r="M19" s="54">
        <f t="shared" si="1"/>
        <v>0</v>
      </c>
      <c r="N19" s="112"/>
      <c r="O19" s="56">
        <f t="shared" si="2"/>
        <v>0</v>
      </c>
      <c r="P19" s="57">
        <f t="shared" si="3"/>
        <v>0</v>
      </c>
      <c r="Q19" s="56">
        <f t="shared" si="4"/>
        <v>0</v>
      </c>
      <c r="R19" s="58">
        <f t="shared" si="5"/>
        <v>0</v>
      </c>
    </row>
    <row r="20" spans="1:19" s="64" customFormat="1" ht="12.75" customHeight="1">
      <c r="A20" s="62" t="s">
        <v>27</v>
      </c>
      <c r="B20" s="60" t="s">
        <v>26</v>
      </c>
      <c r="C20" s="100"/>
      <c r="D20" s="101"/>
      <c r="E20" s="102"/>
      <c r="F20" s="102"/>
      <c r="G20" s="55">
        <f t="shared" si="0"/>
        <v>0</v>
      </c>
      <c r="H20" s="108"/>
      <c r="I20" s="100"/>
      <c r="J20" s="101"/>
      <c r="K20" s="100"/>
      <c r="L20" s="100"/>
      <c r="M20" s="54">
        <f t="shared" si="1"/>
        <v>0</v>
      </c>
      <c r="N20" s="112"/>
      <c r="O20" s="56">
        <f t="shared" si="2"/>
        <v>0</v>
      </c>
      <c r="P20" s="57">
        <f t="shared" si="3"/>
        <v>0</v>
      </c>
      <c r="Q20" s="56">
        <f t="shared" si="4"/>
        <v>0</v>
      </c>
      <c r="R20" s="58">
        <f t="shared" si="5"/>
        <v>0</v>
      </c>
      <c r="S20" s="63"/>
    </row>
    <row r="21" spans="1:18" ht="12.75" customHeight="1">
      <c r="A21" s="59" t="s">
        <v>25</v>
      </c>
      <c r="B21" s="60" t="s">
        <v>24</v>
      </c>
      <c r="C21" s="100"/>
      <c r="D21" s="101"/>
      <c r="E21" s="102"/>
      <c r="F21" s="102"/>
      <c r="G21" s="55">
        <f t="shared" si="0"/>
        <v>0</v>
      </c>
      <c r="H21" s="108"/>
      <c r="I21" s="100"/>
      <c r="J21" s="101"/>
      <c r="K21" s="100"/>
      <c r="L21" s="100"/>
      <c r="M21" s="54">
        <f t="shared" si="1"/>
        <v>0</v>
      </c>
      <c r="N21" s="112"/>
      <c r="O21" s="56">
        <f t="shared" si="2"/>
        <v>0</v>
      </c>
      <c r="P21" s="57">
        <f t="shared" si="3"/>
        <v>0</v>
      </c>
      <c r="Q21" s="56">
        <f t="shared" si="4"/>
        <v>0</v>
      </c>
      <c r="R21" s="58">
        <f t="shared" si="5"/>
        <v>0</v>
      </c>
    </row>
    <row r="22" spans="1:18" ht="12.75" customHeight="1">
      <c r="A22" s="62" t="s">
        <v>23</v>
      </c>
      <c r="B22" s="60" t="s">
        <v>67</v>
      </c>
      <c r="C22" s="100"/>
      <c r="D22" s="101"/>
      <c r="E22" s="102"/>
      <c r="F22" s="102"/>
      <c r="G22" s="55">
        <f t="shared" si="0"/>
        <v>0</v>
      </c>
      <c r="H22" s="108"/>
      <c r="I22" s="100"/>
      <c r="J22" s="101"/>
      <c r="K22" s="100"/>
      <c r="L22" s="100"/>
      <c r="M22" s="54">
        <f t="shared" si="1"/>
        <v>0</v>
      </c>
      <c r="N22" s="112"/>
      <c r="O22" s="56">
        <f t="shared" si="2"/>
        <v>0</v>
      </c>
      <c r="P22" s="57">
        <f t="shared" si="3"/>
        <v>0</v>
      </c>
      <c r="Q22" s="56">
        <f t="shared" si="4"/>
        <v>0</v>
      </c>
      <c r="R22" s="58">
        <f t="shared" si="5"/>
        <v>0</v>
      </c>
    </row>
    <row r="23" spans="1:18" ht="12.75" customHeight="1">
      <c r="A23" s="59" t="s">
        <v>22</v>
      </c>
      <c r="B23" s="60" t="s">
        <v>21</v>
      </c>
      <c r="C23" s="100"/>
      <c r="D23" s="101"/>
      <c r="E23" s="102"/>
      <c r="F23" s="102"/>
      <c r="G23" s="55">
        <f t="shared" si="0"/>
        <v>0</v>
      </c>
      <c r="H23" s="108"/>
      <c r="I23" s="100"/>
      <c r="J23" s="101"/>
      <c r="K23" s="100"/>
      <c r="L23" s="100"/>
      <c r="M23" s="54">
        <f t="shared" si="1"/>
        <v>0</v>
      </c>
      <c r="N23" s="112"/>
      <c r="O23" s="56">
        <f t="shared" si="2"/>
        <v>0</v>
      </c>
      <c r="P23" s="57">
        <f t="shared" si="3"/>
        <v>0</v>
      </c>
      <c r="Q23" s="56">
        <f t="shared" si="4"/>
        <v>0</v>
      </c>
      <c r="R23" s="58">
        <f t="shared" si="5"/>
        <v>0</v>
      </c>
    </row>
    <row r="24" spans="1:18" ht="12.75" customHeight="1">
      <c r="A24" s="62" t="s">
        <v>20</v>
      </c>
      <c r="B24" s="60" t="s">
        <v>68</v>
      </c>
      <c r="C24" s="100"/>
      <c r="D24" s="101"/>
      <c r="E24" s="102"/>
      <c r="F24" s="102"/>
      <c r="G24" s="55">
        <f t="shared" si="0"/>
        <v>0</v>
      </c>
      <c r="H24" s="108"/>
      <c r="I24" s="100"/>
      <c r="J24" s="101"/>
      <c r="K24" s="100"/>
      <c r="L24" s="100"/>
      <c r="M24" s="54">
        <f t="shared" si="1"/>
        <v>0</v>
      </c>
      <c r="N24" s="112"/>
      <c r="O24" s="56">
        <f t="shared" si="2"/>
        <v>0</v>
      </c>
      <c r="P24" s="57">
        <f t="shared" si="3"/>
        <v>0</v>
      </c>
      <c r="Q24" s="56">
        <f t="shared" si="4"/>
        <v>0</v>
      </c>
      <c r="R24" s="58">
        <f t="shared" si="5"/>
        <v>0</v>
      </c>
    </row>
    <row r="25" spans="1:18" ht="12.75" customHeight="1">
      <c r="A25" s="59" t="s">
        <v>19</v>
      </c>
      <c r="B25" s="60" t="s">
        <v>18</v>
      </c>
      <c r="C25" s="100"/>
      <c r="D25" s="101"/>
      <c r="E25" s="102"/>
      <c r="F25" s="102"/>
      <c r="G25" s="55">
        <f t="shared" si="0"/>
        <v>0</v>
      </c>
      <c r="H25" s="108"/>
      <c r="I25" s="100"/>
      <c r="J25" s="101"/>
      <c r="K25" s="100"/>
      <c r="L25" s="100"/>
      <c r="M25" s="54">
        <f t="shared" si="1"/>
        <v>0</v>
      </c>
      <c r="N25" s="112"/>
      <c r="O25" s="56">
        <f t="shared" si="2"/>
        <v>0</v>
      </c>
      <c r="P25" s="57">
        <f t="shared" si="3"/>
        <v>0</v>
      </c>
      <c r="Q25" s="56">
        <f t="shared" si="4"/>
        <v>0</v>
      </c>
      <c r="R25" s="58">
        <f t="shared" si="5"/>
        <v>0</v>
      </c>
    </row>
    <row r="26" spans="1:18" ht="12.75" customHeight="1">
      <c r="A26" s="62" t="s">
        <v>17</v>
      </c>
      <c r="B26" s="60" t="s">
        <v>16</v>
      </c>
      <c r="C26" s="100"/>
      <c r="D26" s="101"/>
      <c r="E26" s="102"/>
      <c r="F26" s="102"/>
      <c r="G26" s="55">
        <f t="shared" si="0"/>
        <v>0</v>
      </c>
      <c r="H26" s="108"/>
      <c r="I26" s="100"/>
      <c r="J26" s="101"/>
      <c r="K26" s="100"/>
      <c r="L26" s="100"/>
      <c r="M26" s="54">
        <f t="shared" si="1"/>
        <v>0</v>
      </c>
      <c r="N26" s="112"/>
      <c r="O26" s="56">
        <f t="shared" si="2"/>
        <v>0</v>
      </c>
      <c r="P26" s="57">
        <f t="shared" si="3"/>
        <v>0</v>
      </c>
      <c r="Q26" s="56">
        <f t="shared" si="4"/>
        <v>0</v>
      </c>
      <c r="R26" s="58">
        <f t="shared" si="5"/>
        <v>0</v>
      </c>
    </row>
    <row r="27" spans="1:18" ht="12.75" customHeight="1" thickBot="1">
      <c r="A27" s="65" t="s">
        <v>15</v>
      </c>
      <c r="B27" s="66" t="s">
        <v>14</v>
      </c>
      <c r="C27" s="103"/>
      <c r="D27" s="104"/>
      <c r="E27" s="105"/>
      <c r="F27" s="105"/>
      <c r="G27" s="55">
        <f t="shared" si="0"/>
        <v>0</v>
      </c>
      <c r="H27" s="109"/>
      <c r="I27" s="110"/>
      <c r="J27" s="104"/>
      <c r="K27" s="103"/>
      <c r="L27" s="103"/>
      <c r="M27" s="54">
        <f t="shared" si="1"/>
        <v>0</v>
      </c>
      <c r="N27" s="113"/>
      <c r="O27" s="56">
        <f t="shared" si="2"/>
        <v>0</v>
      </c>
      <c r="P27" s="57">
        <f t="shared" si="3"/>
        <v>0</v>
      </c>
      <c r="Q27" s="56">
        <f t="shared" si="4"/>
        <v>0</v>
      </c>
      <c r="R27" s="58">
        <f t="shared" si="5"/>
        <v>0</v>
      </c>
    </row>
    <row r="28" spans="1:18" ht="19.5" customHeight="1" thickBot="1">
      <c r="A28" s="68" t="s">
        <v>13</v>
      </c>
      <c r="B28" s="69"/>
      <c r="C28" s="70">
        <f>SUM(C10:C27)</f>
        <v>0</v>
      </c>
      <c r="D28" s="71">
        <f>SUM(D10:D27)</f>
        <v>0</v>
      </c>
      <c r="E28" s="70">
        <f>SUM(E10:E27)</f>
        <v>0</v>
      </c>
      <c r="F28" s="70">
        <f>SUM(F10:F27)</f>
        <v>0</v>
      </c>
      <c r="G28" s="70">
        <f>SUM(G10:G27)</f>
        <v>0</v>
      </c>
      <c r="H28" s="72">
        <f>SUM(H10:H27)</f>
        <v>0</v>
      </c>
      <c r="I28" s="70">
        <f>SUM(I10:I27)</f>
        <v>0</v>
      </c>
      <c r="J28" s="71">
        <f>SUM(J10:J27)</f>
        <v>0</v>
      </c>
      <c r="K28" s="70">
        <f>SUM(K10:K27)</f>
        <v>0</v>
      </c>
      <c r="L28" s="70">
        <f>SUM(L10:L27)</f>
        <v>0</v>
      </c>
      <c r="M28" s="70">
        <f>SUM(M10:M27)</f>
        <v>0</v>
      </c>
      <c r="N28" s="72">
        <f>SUM(N10:N27)</f>
        <v>0</v>
      </c>
      <c r="O28" s="73">
        <f>SUM(O10:O27)</f>
        <v>0</v>
      </c>
      <c r="P28" s="74">
        <f>SUM(P10:P27)</f>
        <v>0</v>
      </c>
      <c r="Q28" s="73">
        <f>SUM(Q10:Q27)</f>
        <v>0</v>
      </c>
      <c r="R28" s="75">
        <f>SUM(R10:R27)</f>
        <v>0</v>
      </c>
    </row>
    <row r="29" spans="1:16" s="78" customFormat="1" ht="8.25" customHeight="1" thickBot="1">
      <c r="A29" s="76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P29" s="129"/>
    </row>
    <row r="30" spans="1:18" ht="12" customHeight="1">
      <c r="A30" s="79" t="s">
        <v>12</v>
      </c>
      <c r="B30" s="80" t="s">
        <v>11</v>
      </c>
      <c r="C30" s="114"/>
      <c r="D30" s="115"/>
      <c r="E30" s="116"/>
      <c r="F30" s="116"/>
      <c r="G30" s="130">
        <f>E30+F30</f>
        <v>0</v>
      </c>
      <c r="H30" s="121"/>
      <c r="I30" s="114"/>
      <c r="J30" s="115"/>
      <c r="K30" s="107"/>
      <c r="L30" s="107"/>
      <c r="M30" s="131">
        <f>K30+L30</f>
        <v>0</v>
      </c>
      <c r="N30" s="115"/>
      <c r="O30" s="132">
        <f>C30+I30</f>
        <v>0</v>
      </c>
      <c r="P30" s="134">
        <f>D30+J30</f>
        <v>0</v>
      </c>
      <c r="Q30" s="132">
        <f>G30+M30</f>
        <v>0</v>
      </c>
      <c r="R30" s="136">
        <f>H30+N30</f>
        <v>0</v>
      </c>
    </row>
    <row r="31" spans="1:18" ht="12" customHeight="1">
      <c r="A31" s="81" t="s">
        <v>10</v>
      </c>
      <c r="B31" s="60" t="s">
        <v>9</v>
      </c>
      <c r="C31" s="117"/>
      <c r="D31" s="101"/>
      <c r="E31" s="118"/>
      <c r="F31" s="118"/>
      <c r="G31" s="82">
        <f>E31+F31</f>
        <v>0</v>
      </c>
      <c r="H31" s="122"/>
      <c r="I31" s="117"/>
      <c r="J31" s="101"/>
      <c r="K31" s="100"/>
      <c r="L31" s="100"/>
      <c r="M31" s="61">
        <f>K31+L31</f>
        <v>0</v>
      </c>
      <c r="N31" s="101"/>
      <c r="O31" s="133">
        <f>C31+I31</f>
        <v>0</v>
      </c>
      <c r="P31" s="135">
        <f>D31+J31</f>
        <v>0</v>
      </c>
      <c r="Q31" s="133">
        <f>G31+M31</f>
        <v>0</v>
      </c>
      <c r="R31" s="137">
        <f>H31+N31</f>
        <v>0</v>
      </c>
    </row>
    <row r="32" spans="1:18" ht="12" customHeight="1">
      <c r="A32" s="81" t="s">
        <v>8</v>
      </c>
      <c r="B32" s="60" t="s">
        <v>7</v>
      </c>
      <c r="C32" s="117"/>
      <c r="D32" s="101"/>
      <c r="E32" s="118"/>
      <c r="F32" s="118"/>
      <c r="G32" s="82">
        <f>E32+F32</f>
        <v>0</v>
      </c>
      <c r="H32" s="122"/>
      <c r="I32" s="117"/>
      <c r="J32" s="101"/>
      <c r="K32" s="100"/>
      <c r="L32" s="100"/>
      <c r="M32" s="61">
        <f>K32+L32</f>
        <v>0</v>
      </c>
      <c r="N32" s="101"/>
      <c r="O32" s="133">
        <f>C32+I32</f>
        <v>0</v>
      </c>
      <c r="P32" s="135">
        <f>D32+J32</f>
        <v>0</v>
      </c>
      <c r="Q32" s="133">
        <f>G32+M32</f>
        <v>0</v>
      </c>
      <c r="R32" s="137">
        <f>H32+N32</f>
        <v>0</v>
      </c>
    </row>
    <row r="33" spans="1:18" s="7" customFormat="1" ht="12" customHeight="1" thickBot="1">
      <c r="A33" s="84" t="s">
        <v>6</v>
      </c>
      <c r="B33" s="66" t="s">
        <v>5</v>
      </c>
      <c r="C33" s="119"/>
      <c r="D33" s="104"/>
      <c r="E33" s="120"/>
      <c r="F33" s="120"/>
      <c r="G33" s="83">
        <f>E33+F33</f>
        <v>0</v>
      </c>
      <c r="H33" s="123"/>
      <c r="I33" s="124"/>
      <c r="J33" s="125"/>
      <c r="K33" s="110"/>
      <c r="L33" s="110"/>
      <c r="M33" s="54">
        <f>K33+L33</f>
        <v>0</v>
      </c>
      <c r="N33" s="125"/>
      <c r="O33" s="67">
        <f>C33+I33</f>
        <v>0</v>
      </c>
      <c r="P33" s="57">
        <f>D33+J33</f>
        <v>0</v>
      </c>
      <c r="Q33" s="56">
        <f>G33+M33</f>
        <v>0</v>
      </c>
      <c r="R33" s="58">
        <f>H33+N33</f>
        <v>0</v>
      </c>
    </row>
    <row r="34" spans="1:18" s="7" customFormat="1" ht="18.75" customHeight="1" thickBot="1">
      <c r="A34" s="68" t="s">
        <v>4</v>
      </c>
      <c r="B34" s="69"/>
      <c r="C34" s="70">
        <f>SUM(C30:C33)</f>
        <v>0</v>
      </c>
      <c r="D34" s="71">
        <f>SUM(D30:D33)</f>
        <v>0</v>
      </c>
      <c r="E34" s="70">
        <f>SUM(E30:E33)</f>
        <v>0</v>
      </c>
      <c r="F34" s="70">
        <f>SUM(F30:F33)</f>
        <v>0</v>
      </c>
      <c r="G34" s="70">
        <f>SUM(G30:G33)</f>
        <v>0</v>
      </c>
      <c r="H34" s="72">
        <f>SUM(H30:H33)</f>
        <v>0</v>
      </c>
      <c r="I34" s="70">
        <f>SUM(I30:I33)</f>
        <v>0</v>
      </c>
      <c r="J34" s="71">
        <f>SUM(J30:J33)</f>
        <v>0</v>
      </c>
      <c r="K34" s="70">
        <f>SUM(K30:K33)</f>
        <v>0</v>
      </c>
      <c r="L34" s="70">
        <f>SUM(L30:L33)</f>
        <v>0</v>
      </c>
      <c r="M34" s="70">
        <f>SUM(M30:M33)</f>
        <v>0</v>
      </c>
      <c r="N34" s="72">
        <f>SUM(N30:N33)</f>
        <v>0</v>
      </c>
      <c r="O34" s="73">
        <f>SUM(O30:O33)</f>
        <v>0</v>
      </c>
      <c r="P34" s="74">
        <f>SUM(P30:P33)</f>
        <v>0</v>
      </c>
      <c r="Q34" s="73">
        <f>SUM(Q30:Q33)</f>
        <v>0</v>
      </c>
      <c r="R34" s="75">
        <f>SUM(R30:R33)</f>
        <v>0</v>
      </c>
    </row>
    <row r="35" spans="1:18" s="7" customFormat="1" ht="18" customHeight="1">
      <c r="A35" s="2"/>
      <c r="B35" s="2"/>
      <c r="C35" s="3"/>
      <c r="D35" s="3"/>
      <c r="E35" s="85"/>
      <c r="F35" s="85"/>
      <c r="G35" s="85"/>
      <c r="H35" s="85"/>
      <c r="I35" s="3"/>
      <c r="J35" s="3"/>
      <c r="K35" s="3"/>
      <c r="L35" s="3"/>
      <c r="M35" s="3"/>
      <c r="N35" s="3"/>
      <c r="O35" s="4"/>
      <c r="P35" s="4"/>
      <c r="Q35" s="4"/>
      <c r="R35" s="4"/>
    </row>
    <row r="36" spans="1:18" s="7" customFormat="1" ht="18" customHeight="1">
      <c r="A36" s="1" t="s">
        <v>3</v>
      </c>
      <c r="B36" s="1"/>
      <c r="C36" s="1"/>
      <c r="D36" s="86"/>
      <c r="E36" s="86"/>
      <c r="F36" s="86" t="s">
        <v>2</v>
      </c>
      <c r="G36" s="86"/>
      <c r="H36" s="86"/>
      <c r="I36" s="3"/>
      <c r="J36" s="86"/>
      <c r="K36" s="87"/>
      <c r="L36" s="87"/>
      <c r="M36" s="87"/>
      <c r="N36" s="87"/>
      <c r="O36" s="87" t="s">
        <v>1</v>
      </c>
      <c r="P36" s="87"/>
      <c r="Q36" s="87"/>
      <c r="R36" s="87"/>
    </row>
    <row r="37" spans="1:18" s="7" customFormat="1" ht="15.75" customHeight="1">
      <c r="A37" s="2"/>
      <c r="B37" s="88"/>
      <c r="C37" s="3"/>
      <c r="D37" s="3"/>
      <c r="E37" s="86"/>
      <c r="F37" s="126"/>
      <c r="G37" s="126"/>
      <c r="H37" s="126"/>
      <c r="I37" s="3"/>
      <c r="J37" s="3"/>
      <c r="K37" s="89"/>
      <c r="L37" s="90"/>
      <c r="M37" s="90"/>
      <c r="N37" s="91"/>
      <c r="O37" s="127" t="s">
        <v>0</v>
      </c>
      <c r="P37" s="128"/>
      <c r="Q37" s="128"/>
      <c r="R37" s="91"/>
    </row>
    <row r="38" spans="1:18" s="7" customFormat="1" ht="18.75" customHeight="1">
      <c r="A38" s="2"/>
      <c r="B38" s="2"/>
      <c r="C38" s="3"/>
      <c r="D38" s="3"/>
      <c r="E38" s="86"/>
      <c r="F38" s="86"/>
      <c r="G38" s="86"/>
      <c r="H38" s="86"/>
      <c r="I38" s="3"/>
      <c r="J38" s="3"/>
      <c r="K38" s="3"/>
      <c r="L38" s="3"/>
      <c r="M38" s="3"/>
      <c r="N38" s="3"/>
      <c r="O38" s="4"/>
      <c r="P38" s="4"/>
      <c r="Q38" s="4"/>
      <c r="R38" s="4"/>
    </row>
    <row r="39" spans="1:18" s="7" customFormat="1" ht="18.75" customHeight="1" hidden="1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s="7" customFormat="1" ht="18.75" customHeight="1" hidden="1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s="7" customFormat="1" ht="18.75" customHeight="1" hidden="1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s="7" customFormat="1" ht="18.75" customHeight="1" hidden="1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s="7" customFormat="1" ht="18.75" customHeight="1" hidden="1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</row>
    <row r="44" spans="1:18" s="7" customFormat="1" ht="18.75" customHeight="1" hidden="1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</row>
    <row r="45" spans="1:18" s="7" customFormat="1" ht="18.75" customHeight="1" hidden="1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</row>
    <row r="46" spans="1:18" s="7" customFormat="1" ht="18.75" customHeight="1" hidden="1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</row>
    <row r="47" spans="1:18" s="7" customFormat="1" ht="18.75" customHeight="1" hidden="1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4"/>
      <c r="R47" s="4"/>
    </row>
    <row r="48" spans="1:18" s="7" customFormat="1" ht="18.75" customHeight="1" hidden="1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4"/>
      <c r="Q48" s="4"/>
      <c r="R48" s="4"/>
    </row>
    <row r="49" spans="1:14" s="7" customFormat="1" ht="18.75" customHeight="1" hidden="1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7" customFormat="1" ht="18.75" customHeight="1" hidden="1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7" customFormat="1" ht="18.75" customHeight="1" hidden="1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7" customFormat="1" ht="18.75" customHeight="1" hidden="1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7" customFormat="1" ht="18.75" customHeight="1" hidden="1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7" customFormat="1" ht="18.75" customHeight="1" hidden="1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7" customFormat="1" ht="18.75" customHeight="1" hidden="1">
      <c r="A55" s="92"/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7" customFormat="1" ht="18.75" customHeight="1" hidden="1">
      <c r="A56" s="92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14" s="7" customFormat="1" ht="18.75" customHeight="1" hidden="1">
      <c r="A57" s="92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s="7" customFormat="1" ht="18.75" customHeight="1" hidden="1">
      <c r="A58" s="92"/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14" s="7" customFormat="1" ht="18.75" customHeight="1" hidden="1">
      <c r="A59" s="92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s="7" customFormat="1" ht="18.75" customHeight="1" hidden="1">
      <c r="A60" s="92"/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s="7" customFormat="1" ht="18.75" customHeight="1" hidden="1">
      <c r="A61" s="92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2" spans="1:14" s="7" customFormat="1" ht="18.75" customHeight="1" hidden="1">
      <c r="A62" s="92"/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1:14" s="7" customFormat="1" ht="18.75" customHeight="1" hidden="1">
      <c r="A63" s="92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1:14" s="7" customFormat="1" ht="18.75" customHeight="1" hidden="1">
      <c r="A64" s="92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</sheetData>
  <sheetProtection password="CD0A" sheet="1"/>
  <mergeCells count="28">
    <mergeCell ref="F37:H37"/>
    <mergeCell ref="A28:B28"/>
    <mergeCell ref="P2:R2"/>
    <mergeCell ref="A34:B34"/>
    <mergeCell ref="K36:L36"/>
    <mergeCell ref="Q36:R36"/>
    <mergeCell ref="Q6:R7"/>
    <mergeCell ref="K37:M37"/>
    <mergeCell ref="O37:Q37"/>
    <mergeCell ref="M36:N36"/>
    <mergeCell ref="A2:N2"/>
    <mergeCell ref="A3:R3"/>
    <mergeCell ref="A5:A8"/>
    <mergeCell ref="B5:B8"/>
    <mergeCell ref="C5:H5"/>
    <mergeCell ref="I5:N5"/>
    <mergeCell ref="O5:R5"/>
    <mergeCell ref="K7:M7"/>
    <mergeCell ref="N7:N8"/>
    <mergeCell ref="A36:C36"/>
    <mergeCell ref="C6:D7"/>
    <mergeCell ref="E6:H6"/>
    <mergeCell ref="O6:P7"/>
    <mergeCell ref="H7:H8"/>
    <mergeCell ref="I6:J7"/>
    <mergeCell ref="K6:N6"/>
    <mergeCell ref="E7:G7"/>
    <mergeCell ref="O36:P36"/>
  </mergeCells>
  <dataValidations count="2">
    <dataValidation type="whole" allowBlank="1" showInputMessage="1" showErrorMessage="1" errorTitle="Microsoft Excel" error="Neočekivana vrsta podatka!&#10;Molimo unesite cijeli broj." sqref="C10:C27 E10:F27 I10:I26 K10:L27 C30:C33 E30:F33 I30:I33 K30:L33">
      <formula1>-10000000000</formula1>
      <formula2>100000000000</formula2>
    </dataValidation>
    <dataValidation type="decimal" allowBlank="1" showInputMessage="1" showErrorMessage="1" errorTitle="Microsoft Excel" error="Neočekivana vrsta podatka!&#10;Molimo unesite broj." sqref="D10:D27 H10:H27 J10:J27 N10:N27 D30:D33 H30:H33 J30:J33 N30:N33">
      <formula1>-100000000</formula1>
      <formula2>100000000000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2013-09-03T08:10:58Z</cp:lastPrinted>
  <dcterms:created xsi:type="dcterms:W3CDTF">2013-09-03T06:51:30Z</dcterms:created>
  <dcterms:modified xsi:type="dcterms:W3CDTF">2013-09-03T08:15:31Z</dcterms:modified>
  <cp:category/>
  <cp:version/>
  <cp:contentType/>
  <cp:contentStatus/>
</cp:coreProperties>
</file>