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8795" windowHeight="7935" activeTab="0"/>
  </bookViews>
  <sheets>
    <sheet name="Obrazac S-M-F" sheetId="1" r:id="rId1"/>
  </sheets>
  <externalReferences>
    <externalReference r:id="rId4"/>
  </externalReferences>
  <definedNames>
    <definedName name="O4a1">'[1]Obrazac 1-K-F'!#REF!</definedName>
    <definedName name="_xlnm.Print_Area" localSheetId="0">'Obrazac S-M-F'!$A$1:$R$38</definedName>
  </definedNames>
  <calcPr fullCalcOnLoad="1"/>
</workbook>
</file>

<file path=xl/sharedStrings.xml><?xml version="1.0" encoding="utf-8"?>
<sst xmlns="http://schemas.openxmlformats.org/spreadsheetml/2006/main" count="84" uniqueCount="70">
  <si>
    <t>Direktor:</t>
  </si>
  <si>
    <t>Ovlašteni aktuar</t>
  </si>
  <si>
    <t xml:space="preserve">U_______________, dana_______20__                                </t>
  </si>
  <si>
    <t>Ukupno životna osiguranja</t>
  </si>
  <si>
    <t>19.99</t>
  </si>
  <si>
    <t>19.30-39</t>
  </si>
  <si>
    <t>Rente</t>
  </si>
  <si>
    <t>19.20-29</t>
  </si>
  <si>
    <t>19.01-04</t>
  </si>
  <si>
    <t>Ukupno neživotna osiguranja</t>
  </si>
  <si>
    <t>Osiguranje pomoći</t>
  </si>
  <si>
    <t>18.</t>
  </si>
  <si>
    <t>17.</t>
  </si>
  <si>
    <t>16.</t>
  </si>
  <si>
    <t>15.</t>
  </si>
  <si>
    <t>Osiguranje kredita</t>
  </si>
  <si>
    <t>14.</t>
  </si>
  <si>
    <t>13.</t>
  </si>
  <si>
    <t>12.</t>
  </si>
  <si>
    <t>11.</t>
  </si>
  <si>
    <t>10.</t>
  </si>
  <si>
    <t>09.</t>
  </si>
  <si>
    <t>08.</t>
  </si>
  <si>
    <t>07.</t>
  </si>
  <si>
    <t>Osiguranje plovila</t>
  </si>
  <si>
    <t>06.</t>
  </si>
  <si>
    <t>Osiguranje zračnih letjelica</t>
  </si>
  <si>
    <t>05.</t>
  </si>
  <si>
    <t>Osiguranje tračnih vozila</t>
  </si>
  <si>
    <t>04.</t>
  </si>
  <si>
    <t>03.</t>
  </si>
  <si>
    <t>Zdravstveno osiguranje</t>
  </si>
  <si>
    <t>02.</t>
  </si>
  <si>
    <t>01.</t>
  </si>
  <si>
    <t>Iznos</t>
  </si>
  <si>
    <t>Broj</t>
  </si>
  <si>
    <t>Ukupno (11+12)</t>
  </si>
  <si>
    <t>Isplaćene</t>
  </si>
  <si>
    <t>Odbijene</t>
  </si>
  <si>
    <t>Ukupno (5+6)</t>
  </si>
  <si>
    <t>Isplaćen iznos</t>
  </si>
  <si>
    <t>Riješene</t>
  </si>
  <si>
    <t>Prijavljene</t>
  </si>
  <si>
    <t>Riješene štete</t>
  </si>
  <si>
    <t>Ukupno</t>
  </si>
  <si>
    <t>Podaci o štetama RS</t>
  </si>
  <si>
    <t>Podaci o štetama F BiH</t>
  </si>
  <si>
    <t>Vrsta osiguranja / rizika</t>
  </si>
  <si>
    <t>Šifra osiguranja</t>
  </si>
  <si>
    <t>u KM</t>
  </si>
  <si>
    <t xml:space="preserve">Obrazac  Š-M-F </t>
  </si>
  <si>
    <t>Društvo za osiguranje: ____________________________</t>
  </si>
  <si>
    <t>Osiguranje od nezgode</t>
  </si>
  <si>
    <t>19.05-09</t>
  </si>
  <si>
    <t>Ostala životna osiguranja</t>
  </si>
  <si>
    <t>Životno osiguranje</t>
  </si>
  <si>
    <t>Životno osiguranje - ugovaratelj snosi rizik ulaganja</t>
  </si>
  <si>
    <t>Dodatna osiguranja uz osiguranje života</t>
  </si>
  <si>
    <t>Osiguranje cestovnih vozila izuzev vozila na tračnicama</t>
  </si>
  <si>
    <t>Osiguranje od požara i elementarnih nepogoda</t>
  </si>
  <si>
    <t>Ostala osiguranja imovine</t>
  </si>
  <si>
    <t>Osiguranje od odgovornosti za upotrebu motornih vozila</t>
  </si>
  <si>
    <t>Osiguranje od odgovornosti za upotrebu zračnih letjelica</t>
  </si>
  <si>
    <t>Osiguranje od odgovornosti za upotrebu plovila</t>
  </si>
  <si>
    <t>Ostala osiguranja od  odgovornosti</t>
  </si>
  <si>
    <t>Osiguranje jamstva</t>
  </si>
  <si>
    <t>Osiguranje  raznih financijskih gubitaka</t>
  </si>
  <si>
    <t>Osiguranje troškova pravne zaštite</t>
  </si>
  <si>
    <t>Prijavljene i riješene štete za razdoblje od 01.01. do__________godine</t>
  </si>
  <si>
    <t>Osiguranje robe u prijevozu</t>
  </si>
</sst>
</file>

<file path=xl/styles.xml><?xml version="1.0" encoding="utf-8"?>
<styleSheet xmlns="http://schemas.openxmlformats.org/spreadsheetml/2006/main">
  <numFmts count="1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.00\ _B_A_M_-;\-* #,##0.00\ _B_A_M_-;_-* &quot;-&quot;??\ _B_A_M_-;_-@_-"/>
    <numFmt numFmtId="165" formatCode="_-&quot;€&quot;\ * #,##0.00_-;\-&quot;€&quot;\ * #,##0.00_-;_-&quot;€&quot;\ * &quot;-&quot;??_-;_-@_-"/>
    <numFmt numFmtId="166" formatCode="_-* #,##0.00\ _k_n_-;\-* #,##0.00\ _k_n_-;_-* &quot;-&quot;??\ _k_n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mbria"/>
      <family val="1"/>
    </font>
    <font>
      <sz val="10"/>
      <name val="Cambria"/>
      <family val="1"/>
    </font>
    <font>
      <sz val="11"/>
      <name val="Cambria"/>
      <family val="1"/>
    </font>
    <font>
      <sz val="12"/>
      <name val="Cambria"/>
      <family val="1"/>
    </font>
    <font>
      <i/>
      <sz val="14"/>
      <name val="Cambria"/>
      <family val="1"/>
    </font>
    <font>
      <i/>
      <u val="single"/>
      <sz val="11"/>
      <name val="Cambria"/>
      <family val="1"/>
    </font>
    <font>
      <i/>
      <sz val="11"/>
      <name val="Cambria"/>
      <family val="1"/>
    </font>
    <font>
      <sz val="8"/>
      <name val="Cambria"/>
      <family val="1"/>
    </font>
    <font>
      <sz val="10"/>
      <color indexed="10"/>
      <name val="Cambria"/>
      <family val="1"/>
    </font>
    <font>
      <i/>
      <sz val="8"/>
      <name val="Cambria"/>
      <family val="1"/>
    </font>
    <font>
      <u val="single"/>
      <sz val="10"/>
      <name val="Cambria"/>
      <family val="1"/>
    </font>
    <font>
      <u val="single"/>
      <sz val="9"/>
      <name val="Cambria"/>
      <family val="1"/>
    </font>
    <font>
      <sz val="6"/>
      <name val="Cambria"/>
      <family val="1"/>
    </font>
    <font>
      <sz val="7"/>
      <name val="Cambria"/>
      <family val="1"/>
    </font>
    <font>
      <i/>
      <sz val="7"/>
      <name val="Cambria"/>
      <family val="1"/>
    </font>
    <font>
      <i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0" fillId="38" borderId="1" applyNumberFormat="0" applyFon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164" fontId="0" fillId="0" borderId="0" applyFont="0" applyFill="0" applyBorder="0" applyAlignment="0" applyProtection="0"/>
    <xf numFmtId="0" fontId="7" fillId="4" borderId="0" applyNumberFormat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14" fillId="39" borderId="7" applyNumberFormat="0" applyAlignment="0" applyProtection="0"/>
    <xf numFmtId="0" fontId="40" fillId="47" borderId="8" applyNumberFormat="0" applyAlignment="0" applyProtection="0"/>
    <xf numFmtId="0" fontId="12" fillId="0" borderId="9" applyNumberFormat="0" applyFill="0" applyAlignment="0" applyProtection="0"/>
    <xf numFmtId="0" fontId="41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13" fillId="49" borderId="0" applyNumberFormat="0" applyBorder="0" applyAlignment="0" applyProtection="0"/>
    <xf numFmtId="0" fontId="45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51" borderId="14" applyNumberFormat="0" applyAlignment="0" applyProtection="0"/>
    <xf numFmtId="49" fontId="15" fillId="52" borderId="15">
      <alignment horizontal="center"/>
      <protection/>
    </xf>
    <xf numFmtId="49" fontId="16" fillId="52" borderId="15">
      <alignment horizontal="center"/>
      <protection/>
    </xf>
    <xf numFmtId="49" fontId="17" fillId="0" borderId="0">
      <alignment/>
      <protection/>
    </xf>
    <xf numFmtId="0" fontId="0" fillId="53" borderId="16">
      <alignment/>
      <protection/>
    </xf>
    <xf numFmtId="4" fontId="0" fillId="54" borderId="16">
      <alignment/>
      <protection/>
    </xf>
    <xf numFmtId="0" fontId="0" fillId="55" borderId="16">
      <alignment/>
      <protection/>
    </xf>
    <xf numFmtId="49" fontId="18" fillId="52" borderId="15">
      <alignment vertical="center"/>
      <protection/>
    </xf>
    <xf numFmtId="49" fontId="0" fillId="52" borderId="15">
      <alignment vertical="center"/>
      <protection/>
    </xf>
    <xf numFmtId="49" fontId="0" fillId="0" borderId="0">
      <alignment horizontal="right"/>
      <protection/>
    </xf>
    <xf numFmtId="4" fontId="0" fillId="56" borderId="16">
      <alignment/>
      <protection/>
    </xf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49" fillId="0" borderId="18" applyNumberFormat="0" applyFill="0" applyAlignment="0" applyProtection="0"/>
    <xf numFmtId="0" fontId="50" fillId="57" borderId="8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3" fontId="22" fillId="58" borderId="0" xfId="0" applyNumberFormat="1" applyFont="1" applyFill="1" applyBorder="1" applyAlignment="1" applyProtection="1">
      <alignment/>
      <protection/>
    </xf>
    <xf numFmtId="3" fontId="22" fillId="58" borderId="0" xfId="0" applyNumberFormat="1" applyFont="1" applyFill="1" applyAlignment="1" applyProtection="1">
      <alignment/>
      <protection/>
    </xf>
    <xf numFmtId="3" fontId="23" fillId="58" borderId="0" xfId="0" applyNumberFormat="1" applyFont="1" applyFill="1" applyAlignment="1" applyProtection="1">
      <alignment/>
      <protection/>
    </xf>
    <xf numFmtId="3" fontId="23" fillId="0" borderId="0" xfId="0" applyNumberFormat="1" applyFont="1" applyAlignment="1" applyProtection="1">
      <alignment/>
      <protection/>
    </xf>
    <xf numFmtId="0" fontId="26" fillId="58" borderId="0" xfId="0" applyFont="1" applyFill="1" applyBorder="1" applyAlignment="1" applyProtection="1">
      <alignment horizontal="center" vertical="center" wrapText="1"/>
      <protection/>
    </xf>
    <xf numFmtId="0" fontId="27" fillId="58" borderId="0" xfId="0" applyFont="1" applyFill="1" applyBorder="1" applyAlignment="1" applyProtection="1">
      <alignment horizontal="left" vertical="center" wrapText="1"/>
      <protection/>
    </xf>
    <xf numFmtId="0" fontId="28" fillId="58" borderId="0" xfId="0" applyFont="1" applyFill="1" applyBorder="1" applyAlignment="1" applyProtection="1">
      <alignment vertical="center" wrapText="1"/>
      <protection/>
    </xf>
    <xf numFmtId="0" fontId="23" fillId="58" borderId="0" xfId="92" applyFont="1" applyFill="1" applyAlignment="1" applyProtection="1">
      <alignment horizontal="right"/>
      <protection/>
    </xf>
    <xf numFmtId="3" fontId="29" fillId="58" borderId="0" xfId="0" applyNumberFormat="1" applyFont="1" applyFill="1" applyAlignment="1" applyProtection="1">
      <alignment/>
      <protection/>
    </xf>
    <xf numFmtId="3" fontId="29" fillId="0" borderId="0" xfId="0" applyNumberFormat="1" applyFont="1" applyAlignment="1" applyProtection="1">
      <alignment/>
      <protection/>
    </xf>
    <xf numFmtId="3" fontId="29" fillId="0" borderId="0" xfId="0" applyNumberFormat="1" applyFont="1" applyAlignment="1" applyProtection="1">
      <alignment vertical="center"/>
      <protection/>
    </xf>
    <xf numFmtId="3" fontId="23" fillId="58" borderId="0" xfId="0" applyNumberFormat="1" applyFont="1" applyFill="1" applyAlignment="1" applyProtection="1">
      <alignment vertical="center"/>
      <protection/>
    </xf>
    <xf numFmtId="3" fontId="23" fillId="0" borderId="0" xfId="0" applyNumberFormat="1" applyFont="1" applyAlignment="1" applyProtection="1">
      <alignment vertical="center"/>
      <protection/>
    </xf>
    <xf numFmtId="3" fontId="30" fillId="58" borderId="0" xfId="0" applyNumberFormat="1" applyFont="1" applyFill="1" applyAlignment="1" applyProtection="1">
      <alignment/>
      <protection/>
    </xf>
    <xf numFmtId="3" fontId="30" fillId="0" borderId="0" xfId="0" applyNumberFormat="1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3" fontId="23" fillId="0" borderId="0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Border="1" applyAlignment="1" applyProtection="1">
      <alignment/>
      <protection/>
    </xf>
    <xf numFmtId="3" fontId="23" fillId="58" borderId="0" xfId="0" applyNumberFormat="1" applyFont="1" applyFill="1" applyBorder="1" applyAlignment="1" applyProtection="1">
      <alignment/>
      <protection/>
    </xf>
    <xf numFmtId="3" fontId="22" fillId="58" borderId="0" xfId="0" applyNumberFormat="1" applyFont="1" applyFill="1" applyAlignment="1" applyProtection="1">
      <alignment/>
      <protection/>
    </xf>
    <xf numFmtId="3" fontId="32" fillId="58" borderId="0" xfId="0" applyNumberFormat="1" applyFont="1" applyFill="1" applyBorder="1" applyAlignment="1" applyProtection="1">
      <alignment/>
      <protection/>
    </xf>
    <xf numFmtId="3" fontId="22" fillId="58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0" fontId="29" fillId="0" borderId="19" xfId="0" applyFont="1" applyFill="1" applyBorder="1" applyAlignment="1" applyProtection="1">
      <alignment horizontal="centerContinuous"/>
      <protection/>
    </xf>
    <xf numFmtId="3" fontId="34" fillId="0" borderId="20" xfId="0" applyNumberFormat="1" applyFont="1" applyFill="1" applyBorder="1" applyAlignment="1" applyProtection="1">
      <alignment horizontal="right"/>
      <protection locked="0"/>
    </xf>
    <xf numFmtId="4" fontId="34" fillId="0" borderId="20" xfId="0" applyNumberFormat="1" applyFont="1" applyFill="1" applyBorder="1" applyAlignment="1" applyProtection="1">
      <alignment horizontal="right"/>
      <protection locked="0"/>
    </xf>
    <xf numFmtId="3" fontId="34" fillId="0" borderId="20" xfId="0" applyNumberFormat="1" applyFont="1" applyFill="1" applyBorder="1" applyAlignment="1" applyProtection="1">
      <alignment/>
      <protection locked="0"/>
    </xf>
    <xf numFmtId="3" fontId="34" fillId="0" borderId="20" xfId="0" applyNumberFormat="1" applyFont="1" applyFill="1" applyBorder="1" applyAlignment="1" applyProtection="1">
      <alignment/>
      <protection/>
    </xf>
    <xf numFmtId="4" fontId="34" fillId="0" borderId="20" xfId="0" applyNumberFormat="1" applyFont="1" applyFill="1" applyBorder="1" applyAlignment="1" applyProtection="1">
      <alignment/>
      <protection locked="0"/>
    </xf>
    <xf numFmtId="3" fontId="34" fillId="0" borderId="20" xfId="0" applyNumberFormat="1" applyFont="1" applyFill="1" applyBorder="1" applyAlignment="1" applyProtection="1">
      <alignment horizontal="right"/>
      <protection/>
    </xf>
    <xf numFmtId="4" fontId="34" fillId="0" borderId="20" xfId="0" applyNumberFormat="1" applyFont="1" applyFill="1" applyBorder="1" applyAlignment="1" applyProtection="1">
      <alignment/>
      <protection/>
    </xf>
    <xf numFmtId="4" fontId="34" fillId="0" borderId="21" xfId="0" applyNumberFormat="1" applyFont="1" applyFill="1" applyBorder="1" applyAlignment="1" applyProtection="1">
      <alignment/>
      <protection/>
    </xf>
    <xf numFmtId="0" fontId="29" fillId="0" borderId="19" xfId="0" applyFont="1" applyFill="1" applyBorder="1" applyAlignment="1" applyProtection="1">
      <alignment horizontal="center"/>
      <protection/>
    </xf>
    <xf numFmtId="0" fontId="35" fillId="58" borderId="20" xfId="91" applyFont="1" applyFill="1" applyBorder="1" applyProtection="1">
      <alignment/>
      <protection/>
    </xf>
    <xf numFmtId="0" fontId="35" fillId="58" borderId="20" xfId="91" applyFont="1" applyFill="1" applyBorder="1" applyAlignment="1" applyProtection="1">
      <alignment wrapText="1"/>
      <protection/>
    </xf>
    <xf numFmtId="0" fontId="31" fillId="59" borderId="20" xfId="0" applyFont="1" applyFill="1" applyBorder="1" applyAlignment="1" applyProtection="1">
      <alignment horizontal="center" vertical="center" wrapText="1"/>
      <protection/>
    </xf>
    <xf numFmtId="0" fontId="31" fillId="59" borderId="20" xfId="0" applyFont="1" applyFill="1" applyBorder="1" applyAlignment="1" applyProtection="1">
      <alignment horizontal="center" vertical="center"/>
      <protection/>
    </xf>
    <xf numFmtId="0" fontId="36" fillId="59" borderId="20" xfId="0" applyFont="1" applyFill="1" applyBorder="1" applyAlignment="1" applyProtection="1">
      <alignment horizontal="center" vertical="center" wrapText="1"/>
      <protection/>
    </xf>
    <xf numFmtId="0" fontId="31" fillId="59" borderId="21" xfId="0" applyFont="1" applyFill="1" applyBorder="1" applyAlignment="1" applyProtection="1">
      <alignment horizontal="center" vertical="center" wrapText="1"/>
      <protection/>
    </xf>
    <xf numFmtId="0" fontId="29" fillId="0" borderId="22" xfId="0" applyFont="1" applyFill="1" applyBorder="1" applyAlignment="1" applyProtection="1">
      <alignment horizontal="centerContinuous"/>
      <protection/>
    </xf>
    <xf numFmtId="0" fontId="35" fillId="58" borderId="23" xfId="91" applyFont="1" applyFill="1" applyBorder="1" applyAlignment="1" applyProtection="1">
      <alignment horizontal="left"/>
      <protection/>
    </xf>
    <xf numFmtId="3" fontId="34" fillId="0" borderId="23" xfId="0" applyNumberFormat="1" applyFont="1" applyFill="1" applyBorder="1" applyAlignment="1" applyProtection="1">
      <alignment horizontal="right"/>
      <protection locked="0"/>
    </xf>
    <xf numFmtId="4" fontId="34" fillId="0" borderId="23" xfId="0" applyNumberFormat="1" applyFont="1" applyFill="1" applyBorder="1" applyAlignment="1" applyProtection="1">
      <alignment horizontal="right"/>
      <protection locked="0"/>
    </xf>
    <xf numFmtId="3" fontId="34" fillId="0" borderId="23" xfId="0" applyNumberFormat="1" applyFont="1" applyFill="1" applyBorder="1" applyAlignment="1" applyProtection="1">
      <alignment/>
      <protection locked="0"/>
    </xf>
    <xf numFmtId="3" fontId="34" fillId="0" borderId="23" xfId="0" applyNumberFormat="1" applyFont="1" applyFill="1" applyBorder="1" applyAlignment="1" applyProtection="1">
      <alignment/>
      <protection/>
    </xf>
    <xf numFmtId="4" fontId="34" fillId="0" borderId="23" xfId="0" applyNumberFormat="1" applyFont="1" applyFill="1" applyBorder="1" applyAlignment="1" applyProtection="1">
      <alignment/>
      <protection locked="0"/>
    </xf>
    <xf numFmtId="3" fontId="34" fillId="0" borderId="23" xfId="0" applyNumberFormat="1" applyFont="1" applyFill="1" applyBorder="1" applyAlignment="1" applyProtection="1">
      <alignment horizontal="right"/>
      <protection/>
    </xf>
    <xf numFmtId="4" fontId="34" fillId="0" borderId="23" xfId="0" applyNumberFormat="1" applyFont="1" applyFill="1" applyBorder="1" applyAlignment="1" applyProtection="1">
      <alignment/>
      <protection/>
    </xf>
    <xf numFmtId="4" fontId="34" fillId="0" borderId="24" xfId="0" applyNumberFormat="1" applyFont="1" applyFill="1" applyBorder="1" applyAlignment="1" applyProtection="1">
      <alignment/>
      <protection/>
    </xf>
    <xf numFmtId="0" fontId="37" fillId="0" borderId="25" xfId="0" applyFont="1" applyFill="1" applyBorder="1" applyAlignment="1" applyProtection="1">
      <alignment horizontal="center" vertical="center" wrapText="1"/>
      <protection/>
    </xf>
    <xf numFmtId="0" fontId="37" fillId="0" borderId="26" xfId="0" applyFont="1" applyFill="1" applyBorder="1" applyAlignment="1" applyProtection="1">
      <alignment horizontal="center" vertical="center" wrapText="1"/>
      <protection/>
    </xf>
    <xf numFmtId="0" fontId="37" fillId="0" borderId="26" xfId="0" applyFont="1" applyFill="1" applyBorder="1" applyAlignment="1" applyProtection="1">
      <alignment horizontal="center" vertical="center"/>
      <protection/>
    </xf>
    <xf numFmtId="0" fontId="37" fillId="0" borderId="26" xfId="0" applyNumberFormat="1" applyFont="1" applyFill="1" applyBorder="1" applyAlignment="1" applyProtection="1">
      <alignment horizontal="center" vertical="center"/>
      <protection/>
    </xf>
    <xf numFmtId="0" fontId="37" fillId="0" borderId="27" xfId="0" applyNumberFormat="1" applyFont="1" applyFill="1" applyBorder="1" applyAlignment="1" applyProtection="1">
      <alignment horizontal="center" vertical="center"/>
      <protection/>
    </xf>
    <xf numFmtId="3" fontId="34" fillId="59" borderId="26" xfId="0" applyNumberFormat="1" applyFont="1" applyFill="1" applyBorder="1" applyAlignment="1" applyProtection="1">
      <alignment horizontal="right"/>
      <protection/>
    </xf>
    <xf numFmtId="4" fontId="34" fillId="59" borderId="26" xfId="0" applyNumberFormat="1" applyFont="1" applyFill="1" applyBorder="1" applyAlignment="1" applyProtection="1">
      <alignment horizontal="right"/>
      <protection/>
    </xf>
    <xf numFmtId="49" fontId="35" fillId="0" borderId="28" xfId="92" applyNumberFormat="1" applyFont="1" applyFill="1" applyBorder="1" applyAlignment="1" applyProtection="1">
      <alignment horizontal="center"/>
      <protection/>
    </xf>
    <xf numFmtId="0" fontId="35" fillId="0" borderId="29" xfId="87" applyFont="1" applyFill="1" applyBorder="1" applyAlignment="1" applyProtection="1">
      <alignment horizontal="left" wrapText="1"/>
      <protection/>
    </xf>
    <xf numFmtId="3" fontId="34" fillId="0" borderId="29" xfId="0" applyNumberFormat="1" applyFont="1" applyFill="1" applyBorder="1" applyAlignment="1" applyProtection="1">
      <alignment horizontal="right" wrapText="1"/>
      <protection locked="0"/>
    </xf>
    <xf numFmtId="4" fontId="34" fillId="0" borderId="29" xfId="0" applyNumberFormat="1" applyFont="1" applyFill="1" applyBorder="1" applyAlignment="1" applyProtection="1">
      <alignment horizontal="right"/>
      <protection locked="0"/>
    </xf>
    <xf numFmtId="3" fontId="34" fillId="0" borderId="29" xfId="0" applyNumberFormat="1" applyFont="1" applyFill="1" applyBorder="1" applyAlignment="1" applyProtection="1">
      <alignment/>
      <protection locked="0"/>
    </xf>
    <xf numFmtId="3" fontId="34" fillId="0" borderId="29" xfId="0" applyNumberFormat="1" applyFont="1" applyFill="1" applyBorder="1" applyAlignment="1" applyProtection="1">
      <alignment horizontal="right"/>
      <protection locked="0"/>
    </xf>
    <xf numFmtId="49" fontId="35" fillId="0" borderId="19" xfId="92" applyNumberFormat="1" applyFont="1" applyFill="1" applyBorder="1" applyAlignment="1" applyProtection="1">
      <alignment horizontal="center"/>
      <protection/>
    </xf>
    <xf numFmtId="0" fontId="35" fillId="0" borderId="20" xfId="87" applyFont="1" applyFill="1" applyBorder="1" applyAlignment="1" applyProtection="1">
      <alignment horizontal="left" wrapText="1"/>
      <protection/>
    </xf>
    <xf numFmtId="3" fontId="34" fillId="0" borderId="20" xfId="0" applyNumberFormat="1" applyFont="1" applyFill="1" applyBorder="1" applyAlignment="1" applyProtection="1">
      <alignment horizontal="right" wrapText="1"/>
      <protection locked="0"/>
    </xf>
    <xf numFmtId="3" fontId="34" fillId="0" borderId="20" xfId="0" applyNumberFormat="1" applyFont="1" applyFill="1" applyBorder="1" applyAlignment="1" applyProtection="1">
      <alignment/>
      <protection locked="0"/>
    </xf>
    <xf numFmtId="4" fontId="34" fillId="0" borderId="20" xfId="0" applyNumberFormat="1" applyFont="1" applyFill="1" applyBorder="1" applyAlignment="1" applyProtection="1">
      <alignment/>
      <protection locked="0"/>
    </xf>
    <xf numFmtId="49" fontId="35" fillId="0" borderId="30" xfId="92" applyNumberFormat="1" applyFont="1" applyFill="1" applyBorder="1" applyAlignment="1" applyProtection="1">
      <alignment horizontal="center"/>
      <protection/>
    </xf>
    <xf numFmtId="0" fontId="35" fillId="0" borderId="31" xfId="87" applyFont="1" applyFill="1" applyBorder="1" applyAlignment="1" applyProtection="1">
      <alignment horizontal="left" wrapText="1"/>
      <protection/>
    </xf>
    <xf numFmtId="3" fontId="34" fillId="0" borderId="31" xfId="0" applyNumberFormat="1" applyFont="1" applyFill="1" applyBorder="1" applyAlignment="1" applyProtection="1">
      <alignment horizontal="right" wrapText="1"/>
      <protection locked="0"/>
    </xf>
    <xf numFmtId="4" fontId="34" fillId="0" borderId="31" xfId="0" applyNumberFormat="1" applyFont="1" applyFill="1" applyBorder="1" applyAlignment="1" applyProtection="1">
      <alignment horizontal="right"/>
      <protection locked="0"/>
    </xf>
    <xf numFmtId="3" fontId="34" fillId="0" borderId="31" xfId="0" applyNumberFormat="1" applyFont="1" applyFill="1" applyBorder="1" applyAlignment="1" applyProtection="1">
      <alignment/>
      <protection locked="0"/>
    </xf>
    <xf numFmtId="4" fontId="34" fillId="0" borderId="31" xfId="0" applyNumberFormat="1" applyFont="1" applyFill="1" applyBorder="1" applyAlignment="1" applyProtection="1">
      <alignment/>
      <protection locked="0"/>
    </xf>
    <xf numFmtId="3" fontId="34" fillId="0" borderId="31" xfId="0" applyNumberFormat="1" applyFont="1" applyFill="1" applyBorder="1" applyAlignment="1" applyProtection="1">
      <alignment horizontal="right"/>
      <protection locked="0"/>
    </xf>
    <xf numFmtId="3" fontId="34" fillId="59" borderId="32" xfId="0" applyNumberFormat="1" applyFont="1" applyFill="1" applyBorder="1" applyAlignment="1" applyProtection="1">
      <alignment horizontal="right"/>
      <protection/>
    </xf>
    <xf numFmtId="4" fontId="34" fillId="59" borderId="32" xfId="0" applyNumberFormat="1" applyFont="1" applyFill="1" applyBorder="1" applyAlignment="1" applyProtection="1">
      <alignment horizontal="right"/>
      <protection/>
    </xf>
    <xf numFmtId="4" fontId="34" fillId="59" borderId="27" xfId="0" applyNumberFormat="1" applyFont="1" applyFill="1" applyBorder="1" applyAlignment="1" applyProtection="1">
      <alignment horizontal="right"/>
      <protection/>
    </xf>
    <xf numFmtId="4" fontId="34" fillId="0" borderId="29" xfId="0" applyNumberFormat="1" applyFont="1" applyFill="1" applyBorder="1" applyAlignment="1" applyProtection="1">
      <alignment/>
      <protection locked="0"/>
    </xf>
    <xf numFmtId="3" fontId="34" fillId="0" borderId="33" xfId="0" applyNumberFormat="1" applyFont="1" applyFill="1" applyBorder="1" applyAlignment="1" applyProtection="1">
      <alignment horizontal="right"/>
      <protection/>
    </xf>
    <xf numFmtId="3" fontId="34" fillId="0" borderId="33" xfId="0" applyNumberFormat="1" applyFont="1" applyFill="1" applyBorder="1" applyAlignment="1" applyProtection="1">
      <alignment/>
      <protection/>
    </xf>
    <xf numFmtId="0" fontId="22" fillId="58" borderId="0" xfId="92" applyFont="1" applyFill="1" applyAlignment="1" applyProtection="1">
      <alignment horizontal="left"/>
      <protection locked="0"/>
    </xf>
    <xf numFmtId="0" fontId="31" fillId="59" borderId="20" xfId="0" applyFont="1" applyFill="1" applyBorder="1" applyAlignment="1" applyProtection="1">
      <alignment horizontal="center" vertical="center"/>
      <protection/>
    </xf>
    <xf numFmtId="3" fontId="31" fillId="59" borderId="20" xfId="0" applyNumberFormat="1" applyFont="1" applyFill="1" applyBorder="1" applyAlignment="1" applyProtection="1">
      <alignment horizontal="center" vertical="center"/>
      <protection/>
    </xf>
    <xf numFmtId="0" fontId="31" fillId="59" borderId="20" xfId="0" applyFont="1" applyFill="1" applyBorder="1" applyAlignment="1" applyProtection="1">
      <alignment horizontal="center" vertical="center" wrapText="1"/>
      <protection/>
    </xf>
    <xf numFmtId="0" fontId="23" fillId="59" borderId="20" xfId="0" applyFont="1" applyFill="1" applyBorder="1" applyAlignment="1" applyProtection="1">
      <alignment horizontal="center" vertical="center"/>
      <protection/>
    </xf>
    <xf numFmtId="3" fontId="24" fillId="58" borderId="0" xfId="0" applyNumberFormat="1" applyFont="1" applyFill="1" applyAlignment="1" applyProtection="1">
      <alignment horizontal="left"/>
      <protection/>
    </xf>
    <xf numFmtId="3" fontId="24" fillId="58" borderId="0" xfId="0" applyNumberFormat="1" applyFont="1" applyFill="1" applyBorder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0" fontId="26" fillId="58" borderId="0" xfId="0" applyFont="1" applyFill="1" applyBorder="1" applyAlignment="1" applyProtection="1">
      <alignment horizontal="center" vertical="center" wrapText="1"/>
      <protection locked="0"/>
    </xf>
    <xf numFmtId="0" fontId="31" fillId="59" borderId="28" xfId="0" applyFont="1" applyFill="1" applyBorder="1" applyAlignment="1" applyProtection="1">
      <alignment horizontal="center" vertical="center" textRotation="90" wrapText="1"/>
      <protection/>
    </xf>
    <xf numFmtId="0" fontId="31" fillId="59" borderId="19" xfId="0" applyFont="1" applyFill="1" applyBorder="1" applyAlignment="1" applyProtection="1">
      <alignment horizontal="center" vertical="center" textRotation="90" wrapText="1"/>
      <protection/>
    </xf>
    <xf numFmtId="0" fontId="31" fillId="59" borderId="29" xfId="0" applyFont="1" applyFill="1" applyBorder="1" applyAlignment="1" applyProtection="1">
      <alignment horizontal="center" vertical="center" wrapText="1"/>
      <protection/>
    </xf>
    <xf numFmtId="0" fontId="31" fillId="59" borderId="29" xfId="0" applyFont="1" applyFill="1" applyBorder="1" applyAlignment="1" applyProtection="1">
      <alignment horizontal="center" vertical="center"/>
      <protection/>
    </xf>
    <xf numFmtId="3" fontId="31" fillId="59" borderId="29" xfId="0" applyNumberFormat="1" applyFont="1" applyFill="1" applyBorder="1" applyAlignment="1" applyProtection="1">
      <alignment horizontal="center" vertical="center"/>
      <protection/>
    </xf>
    <xf numFmtId="3" fontId="31" fillId="59" borderId="34" xfId="0" applyNumberFormat="1" applyFont="1" applyFill="1" applyBorder="1" applyAlignment="1" applyProtection="1">
      <alignment horizontal="center" vertical="center"/>
      <protection/>
    </xf>
    <xf numFmtId="3" fontId="22" fillId="58" borderId="35" xfId="0" applyNumberFormat="1" applyFont="1" applyFill="1" applyBorder="1" applyAlignment="1" applyProtection="1">
      <alignment/>
      <protection locked="0"/>
    </xf>
    <xf numFmtId="0" fontId="31" fillId="59" borderId="25" xfId="0" applyFont="1" applyFill="1" applyBorder="1" applyAlignment="1" applyProtection="1">
      <alignment horizontal="center"/>
      <protection/>
    </xf>
    <xf numFmtId="0" fontId="31" fillId="59" borderId="26" xfId="0" applyFont="1" applyFill="1" applyBorder="1" applyAlignment="1" applyProtection="1">
      <alignment horizontal="center"/>
      <protection/>
    </xf>
    <xf numFmtId="3" fontId="25" fillId="58" borderId="0" xfId="0" applyNumberFormat="1" applyFont="1" applyFill="1" applyBorder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31" fillId="59" borderId="36" xfId="0" applyFont="1" applyFill="1" applyBorder="1" applyAlignment="1" applyProtection="1">
      <alignment horizontal="center"/>
      <protection/>
    </xf>
    <xf numFmtId="0" fontId="31" fillId="59" borderId="32" xfId="0" applyFont="1" applyFill="1" applyBorder="1" applyAlignment="1" applyProtection="1">
      <alignment horizontal="center"/>
      <protection/>
    </xf>
    <xf numFmtId="3" fontId="31" fillId="59" borderId="21" xfId="0" applyNumberFormat="1" applyFont="1" applyFill="1" applyBorder="1" applyAlignment="1" applyProtection="1">
      <alignment horizontal="center" vertical="center"/>
      <protection/>
    </xf>
    <xf numFmtId="3" fontId="33" fillId="58" borderId="0" xfId="0" applyNumberFormat="1" applyFont="1" applyFill="1" applyBorder="1" applyAlignment="1" applyProtection="1">
      <alignment horizontal="left"/>
      <protection/>
    </xf>
    <xf numFmtId="3" fontId="22" fillId="58" borderId="0" xfId="0" applyNumberFormat="1" applyFont="1" applyFill="1" applyBorder="1" applyAlignment="1" applyProtection="1">
      <alignment horizontal="left"/>
      <protection/>
    </xf>
    <xf numFmtId="3" fontId="33" fillId="58" borderId="35" xfId="0" applyNumberFormat="1" applyFont="1" applyFill="1" applyBorder="1" applyAlignment="1" applyProtection="1">
      <alignment horizontal="left"/>
      <protection locked="0"/>
    </xf>
    <xf numFmtId="3" fontId="22" fillId="58" borderId="35" xfId="0" applyNumberFormat="1" applyFont="1" applyFill="1" applyBorder="1" applyAlignment="1" applyProtection="1">
      <alignment horizontal="left"/>
      <protection locked="0"/>
    </xf>
    <xf numFmtId="4" fontId="34" fillId="0" borderId="33" xfId="0" applyNumberFormat="1" applyFont="1" applyFill="1" applyBorder="1" applyAlignment="1" applyProtection="1">
      <alignment/>
      <protection/>
    </xf>
    <xf numFmtId="4" fontId="34" fillId="0" borderId="37" xfId="0" applyNumberFormat="1" applyFont="1" applyFill="1" applyBorder="1" applyAlignment="1" applyProtection="1">
      <alignment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 2" xfId="61"/>
    <cellStyle name="Dobro" xfId="62"/>
    <cellStyle name="Euro" xfId="63"/>
    <cellStyle name="Explanatory Text" xfId="64"/>
    <cellStyle name="Heading 1" xfId="65"/>
    <cellStyle name="Heading 2" xfId="66"/>
    <cellStyle name="Heading 3" xfId="67"/>
    <cellStyle name="Heading 4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 2" xfId="87"/>
    <cellStyle name="Normal 3" xfId="88"/>
    <cellStyle name="Normal 4" xfId="89"/>
    <cellStyle name="Normal 5" xfId="90"/>
    <cellStyle name="Obično 2" xfId="91"/>
    <cellStyle name="Obično_12a Izvjestaji drustava za osiguranje" xfId="92"/>
    <cellStyle name="Percent 2" xfId="93"/>
    <cellStyle name="Percent 3" xfId="94"/>
    <cellStyle name="Percent" xfId="95"/>
    <cellStyle name="Povezana ćelija" xfId="96"/>
    <cellStyle name="Provjera ćelije" xfId="97"/>
    <cellStyle name="SAS FM Column drillable header" xfId="98"/>
    <cellStyle name="SAS FM Column header" xfId="99"/>
    <cellStyle name="SAS FM Drill path" xfId="100"/>
    <cellStyle name="SAS FM Invalid data cell" xfId="101"/>
    <cellStyle name="SAS FM Read-only data cell (data entry table)" xfId="102"/>
    <cellStyle name="SAS FM Read-only data cell (read-only table)" xfId="103"/>
    <cellStyle name="SAS FM Row drillable header" xfId="104"/>
    <cellStyle name="SAS FM Row header" xfId="105"/>
    <cellStyle name="SAS FM Slicers" xfId="106"/>
    <cellStyle name="SAS FM Writeable data cell" xfId="107"/>
    <cellStyle name="Tekst objašnjenja" xfId="108"/>
    <cellStyle name="Tekst upozorenja" xfId="109"/>
    <cellStyle name="Total" xfId="110"/>
    <cellStyle name="Ukupni zbroj" xfId="111"/>
    <cellStyle name="Unos" xfId="112"/>
    <cellStyle name="Currency" xfId="113"/>
    <cellStyle name="Currency [0]" xfId="114"/>
    <cellStyle name="Comma" xfId="115"/>
    <cellStyle name="Comma [0]" xfId="116"/>
    <cellStyle name="Zarez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gencija\FinIzvjescaObrasci\Statisti&#269;ki%20obrasci%20KONA&#268;NO\Odluka%20o%20izvjestajima%20drustava\BOS%20Statisticki%20obrasci%20odluka%20izmj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zacP-M-F"/>
      <sheetName val="Obrazac S-M-F"/>
      <sheetName val="Obrazac 1-K-F"/>
      <sheetName val="Obrazac 1A-K-F"/>
      <sheetName val="1B-K-F"/>
      <sheetName val="Obrazac2-K-F"/>
      <sheetName val="Obrazac 2A-K-F "/>
      <sheetName val="Obrazac2B-K-F"/>
      <sheetName val="2C-K-F"/>
      <sheetName val="Obrazac 3-K-F"/>
      <sheetName val="Obrazac 4-K-F"/>
      <sheetName val="Obrazac 5A-K-F"/>
      <sheetName val="Obrazac 5B-K-F"/>
      <sheetName val="Obrazac PSE-K-F"/>
      <sheetName val="Obrazac 1R-K-F"/>
      <sheetName val="Obrazac 2R-K-F"/>
      <sheetName val="Obrazac2RA-K-F"/>
      <sheetName val="Obrazac 2RB-K-F"/>
      <sheetName val="Obrazac 3R-K-F"/>
      <sheetName val="Obrazac4R-K-F"/>
      <sheetName val="Obrazac1P-G-F"/>
      <sheetName val="Obrazac2Š-G-F"/>
      <sheetName val="Obrazac3P-G-F"/>
      <sheetName val="Obrazac4Š-G-F"/>
      <sheetName val="Obrazac5Ž-G-F"/>
      <sheetName val="Obrazac6RP-G-F"/>
      <sheetName val="Obrazac7U-G-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showGridLines="0" tabSelected="1" zoomScale="110" zoomScaleNormal="110" zoomScalePageLayoutView="0" workbookViewId="0" topLeftCell="A7">
      <selection activeCell="R31" sqref="R31:R33"/>
    </sheetView>
  </sheetViews>
  <sheetFormatPr defaultColWidth="0" defaultRowHeight="12.75" zeroHeight="1"/>
  <cols>
    <col min="1" max="1" width="6.57421875" style="24" customWidth="1"/>
    <col min="2" max="2" width="21.140625" style="24" customWidth="1"/>
    <col min="3" max="3" width="5.28125" style="25" customWidth="1"/>
    <col min="4" max="4" width="9.00390625" style="25" customWidth="1"/>
    <col min="5" max="6" width="7.421875" style="25" customWidth="1"/>
    <col min="7" max="7" width="7.8515625" style="25" customWidth="1"/>
    <col min="8" max="8" width="9.28125" style="25" customWidth="1"/>
    <col min="9" max="9" width="5.28125" style="25" customWidth="1"/>
    <col min="10" max="10" width="8.421875" style="25" customWidth="1"/>
    <col min="11" max="11" width="6.140625" style="25" customWidth="1"/>
    <col min="12" max="12" width="7.28125" style="25" customWidth="1"/>
    <col min="13" max="13" width="7.8515625" style="25" customWidth="1"/>
    <col min="14" max="14" width="8.421875" style="25" customWidth="1"/>
    <col min="15" max="15" width="5.28125" style="3" customWidth="1"/>
    <col min="16" max="16" width="9.28125" style="3" customWidth="1"/>
    <col min="17" max="17" width="5.28125" style="3" customWidth="1"/>
    <col min="18" max="18" width="9.28125" style="3" customWidth="1"/>
    <col min="19" max="19" width="3.28125" style="3" customWidth="1"/>
    <col min="20" max="16384" width="0" style="4" hidden="1" customWidth="1"/>
  </cols>
  <sheetData>
    <row r="1" spans="1:14" s="3" customFormat="1" ht="9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8" ht="18.75" customHeight="1">
      <c r="A2" s="89" t="s">
        <v>51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P2" s="101" t="s">
        <v>50</v>
      </c>
      <c r="Q2" s="102"/>
      <c r="R2" s="102"/>
    </row>
    <row r="3" spans="1:18" s="3" customFormat="1" ht="19.5" customHeight="1">
      <c r="A3" s="91" t="s">
        <v>68</v>
      </c>
      <c r="B3" s="91"/>
      <c r="C3" s="91"/>
      <c r="D3" s="91"/>
      <c r="E3" s="91"/>
      <c r="F3" s="91"/>
      <c r="G3" s="91"/>
      <c r="H3" s="91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s="3" customFormat="1" ht="12" customHeight="1">
      <c r="A4" s="5"/>
      <c r="B4" s="5"/>
      <c r="C4" s="5"/>
      <c r="D4" s="5"/>
      <c r="E4" s="5"/>
      <c r="F4" s="6"/>
      <c r="G4" s="6"/>
      <c r="H4" s="7"/>
      <c r="I4" s="5"/>
      <c r="J4" s="5"/>
      <c r="K4" s="5"/>
      <c r="L4" s="6"/>
      <c r="M4" s="6"/>
      <c r="N4" s="7"/>
      <c r="R4" s="8" t="s">
        <v>49</v>
      </c>
    </row>
    <row r="5" spans="1:18" s="9" customFormat="1" ht="15" customHeight="1">
      <c r="A5" s="92" t="s">
        <v>48</v>
      </c>
      <c r="B5" s="94" t="s">
        <v>47</v>
      </c>
      <c r="C5" s="95" t="s">
        <v>46</v>
      </c>
      <c r="D5" s="95"/>
      <c r="E5" s="95"/>
      <c r="F5" s="95"/>
      <c r="G5" s="95"/>
      <c r="H5" s="95"/>
      <c r="I5" s="95" t="s">
        <v>45</v>
      </c>
      <c r="J5" s="95"/>
      <c r="K5" s="95"/>
      <c r="L5" s="95"/>
      <c r="M5" s="95"/>
      <c r="N5" s="95"/>
      <c r="O5" s="96" t="s">
        <v>44</v>
      </c>
      <c r="P5" s="96"/>
      <c r="Q5" s="96"/>
      <c r="R5" s="97"/>
    </row>
    <row r="6" spans="1:19" s="10" customFormat="1" ht="15" customHeight="1">
      <c r="A6" s="93"/>
      <c r="B6" s="86"/>
      <c r="C6" s="84" t="s">
        <v>42</v>
      </c>
      <c r="D6" s="84"/>
      <c r="E6" s="84" t="s">
        <v>43</v>
      </c>
      <c r="F6" s="84"/>
      <c r="G6" s="84"/>
      <c r="H6" s="84"/>
      <c r="I6" s="84" t="s">
        <v>42</v>
      </c>
      <c r="J6" s="84"/>
      <c r="K6" s="84" t="s">
        <v>43</v>
      </c>
      <c r="L6" s="84"/>
      <c r="M6" s="84"/>
      <c r="N6" s="84"/>
      <c r="O6" s="85" t="s">
        <v>42</v>
      </c>
      <c r="P6" s="85"/>
      <c r="Q6" s="85" t="s">
        <v>41</v>
      </c>
      <c r="R6" s="105"/>
      <c r="S6" s="9"/>
    </row>
    <row r="7" spans="1:19" s="10" customFormat="1" ht="15" customHeight="1">
      <c r="A7" s="93"/>
      <c r="B7" s="86"/>
      <c r="C7" s="84"/>
      <c r="D7" s="84"/>
      <c r="E7" s="84" t="s">
        <v>35</v>
      </c>
      <c r="F7" s="87"/>
      <c r="G7" s="87"/>
      <c r="H7" s="86" t="s">
        <v>40</v>
      </c>
      <c r="I7" s="84"/>
      <c r="J7" s="84"/>
      <c r="K7" s="84" t="s">
        <v>35</v>
      </c>
      <c r="L7" s="87"/>
      <c r="M7" s="87"/>
      <c r="N7" s="86" t="s">
        <v>40</v>
      </c>
      <c r="O7" s="85"/>
      <c r="P7" s="85"/>
      <c r="Q7" s="85"/>
      <c r="R7" s="105"/>
      <c r="S7" s="9"/>
    </row>
    <row r="8" spans="1:20" s="10" customFormat="1" ht="23.25" customHeight="1">
      <c r="A8" s="93"/>
      <c r="B8" s="86"/>
      <c r="C8" s="38" t="s">
        <v>35</v>
      </c>
      <c r="D8" s="38" t="s">
        <v>34</v>
      </c>
      <c r="E8" s="39" t="s">
        <v>38</v>
      </c>
      <c r="F8" s="39" t="s">
        <v>37</v>
      </c>
      <c r="G8" s="40" t="s">
        <v>39</v>
      </c>
      <c r="H8" s="86"/>
      <c r="I8" s="38" t="s">
        <v>35</v>
      </c>
      <c r="J8" s="38" t="s">
        <v>34</v>
      </c>
      <c r="K8" s="39" t="s">
        <v>38</v>
      </c>
      <c r="L8" s="39" t="s">
        <v>37</v>
      </c>
      <c r="M8" s="40" t="s">
        <v>36</v>
      </c>
      <c r="N8" s="86"/>
      <c r="O8" s="38" t="s">
        <v>35</v>
      </c>
      <c r="P8" s="38" t="s">
        <v>34</v>
      </c>
      <c r="Q8" s="38" t="s">
        <v>35</v>
      </c>
      <c r="R8" s="41" t="s">
        <v>34</v>
      </c>
      <c r="S8" s="9"/>
      <c r="T8" s="11"/>
    </row>
    <row r="9" spans="1:19" s="13" customFormat="1" ht="14.25" customHeight="1">
      <c r="A9" s="52">
        <v>1</v>
      </c>
      <c r="B9" s="53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55">
        <v>9</v>
      </c>
      <c r="J9" s="55">
        <v>10</v>
      </c>
      <c r="K9" s="55">
        <v>11</v>
      </c>
      <c r="L9" s="55">
        <v>12</v>
      </c>
      <c r="M9" s="55">
        <v>13</v>
      </c>
      <c r="N9" s="55">
        <v>14</v>
      </c>
      <c r="O9" s="55">
        <v>15</v>
      </c>
      <c r="P9" s="55">
        <v>16</v>
      </c>
      <c r="Q9" s="55">
        <v>17</v>
      </c>
      <c r="R9" s="56">
        <v>18</v>
      </c>
      <c r="S9" s="12"/>
    </row>
    <row r="10" spans="1:18" ht="12.75">
      <c r="A10" s="42" t="s">
        <v>33</v>
      </c>
      <c r="B10" s="43" t="s">
        <v>52</v>
      </c>
      <c r="C10" s="44"/>
      <c r="D10" s="45"/>
      <c r="E10" s="46"/>
      <c r="F10" s="46"/>
      <c r="G10" s="47">
        <f>E10+F10</f>
        <v>0</v>
      </c>
      <c r="H10" s="48"/>
      <c r="I10" s="44"/>
      <c r="J10" s="45"/>
      <c r="K10" s="44"/>
      <c r="L10" s="44"/>
      <c r="M10" s="49">
        <f>K10+L10</f>
        <v>0</v>
      </c>
      <c r="N10" s="45"/>
      <c r="O10" s="47">
        <f>C10+I10</f>
        <v>0</v>
      </c>
      <c r="P10" s="50">
        <f>D10+J10</f>
        <v>0</v>
      </c>
      <c r="Q10" s="47">
        <f>G10+M10</f>
        <v>0</v>
      </c>
      <c r="R10" s="51">
        <f>H10+N10</f>
        <v>0</v>
      </c>
    </row>
    <row r="11" spans="1:18" ht="12.75">
      <c r="A11" s="35" t="s">
        <v>32</v>
      </c>
      <c r="B11" s="36" t="s">
        <v>31</v>
      </c>
      <c r="C11" s="27"/>
      <c r="D11" s="28"/>
      <c r="E11" s="29"/>
      <c r="F11" s="29"/>
      <c r="G11" s="47">
        <f aca="true" t="shared" si="0" ref="G11:G27">E11+F11</f>
        <v>0</v>
      </c>
      <c r="H11" s="31"/>
      <c r="I11" s="27"/>
      <c r="J11" s="28"/>
      <c r="K11" s="27"/>
      <c r="L11" s="27"/>
      <c r="M11" s="49">
        <f aca="true" t="shared" si="1" ref="M11:M27">K11+L11</f>
        <v>0</v>
      </c>
      <c r="N11" s="28"/>
      <c r="O11" s="47">
        <f aca="true" t="shared" si="2" ref="O11:O27">C11+I11</f>
        <v>0</v>
      </c>
      <c r="P11" s="50">
        <f aca="true" t="shared" si="3" ref="P11:P27">D11+J11</f>
        <v>0</v>
      </c>
      <c r="Q11" s="47">
        <f aca="true" t="shared" si="4" ref="Q11:Q27">G11+M11</f>
        <v>0</v>
      </c>
      <c r="R11" s="51">
        <f aca="true" t="shared" si="5" ref="R11:R27">H11+N11</f>
        <v>0</v>
      </c>
    </row>
    <row r="12" spans="1:18" ht="18.75">
      <c r="A12" s="26" t="s">
        <v>30</v>
      </c>
      <c r="B12" s="37" t="s">
        <v>58</v>
      </c>
      <c r="C12" s="27"/>
      <c r="D12" s="28"/>
      <c r="E12" s="29"/>
      <c r="F12" s="29"/>
      <c r="G12" s="47">
        <f t="shared" si="0"/>
        <v>0</v>
      </c>
      <c r="H12" s="31"/>
      <c r="I12" s="27"/>
      <c r="J12" s="28"/>
      <c r="K12" s="27"/>
      <c r="L12" s="27"/>
      <c r="M12" s="49">
        <f t="shared" si="1"/>
        <v>0</v>
      </c>
      <c r="N12" s="28"/>
      <c r="O12" s="47">
        <f t="shared" si="2"/>
        <v>0</v>
      </c>
      <c r="P12" s="50">
        <f t="shared" si="3"/>
        <v>0</v>
      </c>
      <c r="Q12" s="47">
        <f t="shared" si="4"/>
        <v>0</v>
      </c>
      <c r="R12" s="51">
        <f t="shared" si="5"/>
        <v>0</v>
      </c>
    </row>
    <row r="13" spans="1:18" ht="12.75">
      <c r="A13" s="35" t="s">
        <v>29</v>
      </c>
      <c r="B13" s="36" t="s">
        <v>28</v>
      </c>
      <c r="C13" s="27"/>
      <c r="D13" s="28"/>
      <c r="E13" s="29"/>
      <c r="F13" s="29"/>
      <c r="G13" s="47">
        <f t="shared" si="0"/>
        <v>0</v>
      </c>
      <c r="H13" s="31"/>
      <c r="I13" s="27"/>
      <c r="J13" s="28"/>
      <c r="K13" s="27"/>
      <c r="L13" s="27"/>
      <c r="M13" s="49">
        <f t="shared" si="1"/>
        <v>0</v>
      </c>
      <c r="N13" s="28"/>
      <c r="O13" s="47">
        <f t="shared" si="2"/>
        <v>0</v>
      </c>
      <c r="P13" s="50">
        <f t="shared" si="3"/>
        <v>0</v>
      </c>
      <c r="Q13" s="47">
        <f t="shared" si="4"/>
        <v>0</v>
      </c>
      <c r="R13" s="51">
        <f t="shared" si="5"/>
        <v>0</v>
      </c>
    </row>
    <row r="14" spans="1:18" ht="12.75">
      <c r="A14" s="26" t="s">
        <v>27</v>
      </c>
      <c r="B14" s="36" t="s">
        <v>26</v>
      </c>
      <c r="C14" s="27"/>
      <c r="D14" s="28"/>
      <c r="E14" s="29"/>
      <c r="F14" s="29"/>
      <c r="G14" s="47">
        <f t="shared" si="0"/>
        <v>0</v>
      </c>
      <c r="H14" s="31"/>
      <c r="I14" s="27"/>
      <c r="J14" s="28"/>
      <c r="K14" s="27"/>
      <c r="L14" s="27"/>
      <c r="M14" s="49">
        <f t="shared" si="1"/>
        <v>0</v>
      </c>
      <c r="N14" s="28"/>
      <c r="O14" s="47">
        <f t="shared" si="2"/>
        <v>0</v>
      </c>
      <c r="P14" s="50">
        <f t="shared" si="3"/>
        <v>0</v>
      </c>
      <c r="Q14" s="47">
        <f t="shared" si="4"/>
        <v>0</v>
      </c>
      <c r="R14" s="51">
        <f t="shared" si="5"/>
        <v>0</v>
      </c>
    </row>
    <row r="15" spans="1:18" ht="12.75">
      <c r="A15" s="35" t="s">
        <v>25</v>
      </c>
      <c r="B15" s="36" t="s">
        <v>24</v>
      </c>
      <c r="C15" s="27"/>
      <c r="D15" s="28"/>
      <c r="E15" s="29"/>
      <c r="F15" s="29"/>
      <c r="G15" s="47">
        <f t="shared" si="0"/>
        <v>0</v>
      </c>
      <c r="H15" s="31"/>
      <c r="I15" s="27"/>
      <c r="J15" s="28"/>
      <c r="K15" s="27"/>
      <c r="L15" s="27"/>
      <c r="M15" s="49">
        <f t="shared" si="1"/>
        <v>0</v>
      </c>
      <c r="N15" s="28"/>
      <c r="O15" s="47">
        <f t="shared" si="2"/>
        <v>0</v>
      </c>
      <c r="P15" s="50">
        <f t="shared" si="3"/>
        <v>0</v>
      </c>
      <c r="Q15" s="47">
        <f t="shared" si="4"/>
        <v>0</v>
      </c>
      <c r="R15" s="51">
        <f t="shared" si="5"/>
        <v>0</v>
      </c>
    </row>
    <row r="16" spans="1:18" ht="12.75">
      <c r="A16" s="26" t="s">
        <v>23</v>
      </c>
      <c r="B16" s="37" t="s">
        <v>69</v>
      </c>
      <c r="C16" s="27"/>
      <c r="D16" s="28"/>
      <c r="E16" s="29"/>
      <c r="F16" s="29"/>
      <c r="G16" s="47">
        <f t="shared" si="0"/>
        <v>0</v>
      </c>
      <c r="H16" s="31"/>
      <c r="I16" s="27"/>
      <c r="J16" s="28"/>
      <c r="K16" s="27"/>
      <c r="L16" s="27"/>
      <c r="M16" s="49">
        <f t="shared" si="1"/>
        <v>0</v>
      </c>
      <c r="N16" s="28"/>
      <c r="O16" s="47">
        <f t="shared" si="2"/>
        <v>0</v>
      </c>
      <c r="P16" s="50">
        <f t="shared" si="3"/>
        <v>0</v>
      </c>
      <c r="Q16" s="47">
        <f t="shared" si="4"/>
        <v>0</v>
      </c>
      <c r="R16" s="51">
        <f t="shared" si="5"/>
        <v>0</v>
      </c>
    </row>
    <row r="17" spans="1:18" ht="18.75">
      <c r="A17" s="35" t="s">
        <v>22</v>
      </c>
      <c r="B17" s="37" t="s">
        <v>59</v>
      </c>
      <c r="C17" s="27"/>
      <c r="D17" s="28"/>
      <c r="E17" s="29"/>
      <c r="F17" s="29"/>
      <c r="G17" s="47">
        <f t="shared" si="0"/>
        <v>0</v>
      </c>
      <c r="H17" s="31"/>
      <c r="I17" s="27"/>
      <c r="J17" s="28"/>
      <c r="K17" s="27"/>
      <c r="L17" s="27"/>
      <c r="M17" s="49">
        <f t="shared" si="1"/>
        <v>0</v>
      </c>
      <c r="N17" s="28"/>
      <c r="O17" s="47">
        <f t="shared" si="2"/>
        <v>0</v>
      </c>
      <c r="P17" s="50">
        <f t="shared" si="3"/>
        <v>0</v>
      </c>
      <c r="Q17" s="47">
        <f t="shared" si="4"/>
        <v>0</v>
      </c>
      <c r="R17" s="51">
        <f t="shared" si="5"/>
        <v>0</v>
      </c>
    </row>
    <row r="18" spans="1:18" ht="12.75">
      <c r="A18" s="26" t="s">
        <v>21</v>
      </c>
      <c r="B18" s="37" t="s">
        <v>60</v>
      </c>
      <c r="C18" s="27"/>
      <c r="D18" s="28"/>
      <c r="E18" s="29"/>
      <c r="F18" s="29"/>
      <c r="G18" s="47">
        <f t="shared" si="0"/>
        <v>0</v>
      </c>
      <c r="H18" s="31"/>
      <c r="I18" s="27"/>
      <c r="J18" s="28"/>
      <c r="K18" s="27"/>
      <c r="L18" s="27"/>
      <c r="M18" s="49">
        <f t="shared" si="1"/>
        <v>0</v>
      </c>
      <c r="N18" s="28"/>
      <c r="O18" s="47">
        <f t="shared" si="2"/>
        <v>0</v>
      </c>
      <c r="P18" s="50">
        <f t="shared" si="3"/>
        <v>0</v>
      </c>
      <c r="Q18" s="47">
        <f t="shared" si="4"/>
        <v>0</v>
      </c>
      <c r="R18" s="51">
        <f t="shared" si="5"/>
        <v>0</v>
      </c>
    </row>
    <row r="19" spans="1:18" ht="18.75">
      <c r="A19" s="35" t="s">
        <v>20</v>
      </c>
      <c r="B19" s="37" t="s">
        <v>61</v>
      </c>
      <c r="C19" s="27"/>
      <c r="D19" s="28"/>
      <c r="E19" s="29"/>
      <c r="F19" s="29"/>
      <c r="G19" s="47">
        <f t="shared" si="0"/>
        <v>0</v>
      </c>
      <c r="H19" s="31"/>
      <c r="I19" s="27"/>
      <c r="J19" s="28"/>
      <c r="K19" s="27"/>
      <c r="L19" s="27"/>
      <c r="M19" s="49">
        <f t="shared" si="1"/>
        <v>0</v>
      </c>
      <c r="N19" s="28"/>
      <c r="O19" s="47">
        <f t="shared" si="2"/>
        <v>0</v>
      </c>
      <c r="P19" s="50">
        <f t="shared" si="3"/>
        <v>0</v>
      </c>
      <c r="Q19" s="47">
        <f t="shared" si="4"/>
        <v>0</v>
      </c>
      <c r="R19" s="51">
        <f t="shared" si="5"/>
        <v>0</v>
      </c>
    </row>
    <row r="20" spans="1:19" s="15" customFormat="1" ht="18.75">
      <c r="A20" s="26" t="s">
        <v>19</v>
      </c>
      <c r="B20" s="37" t="s">
        <v>62</v>
      </c>
      <c r="C20" s="27"/>
      <c r="D20" s="28"/>
      <c r="E20" s="29"/>
      <c r="F20" s="29"/>
      <c r="G20" s="47">
        <f t="shared" si="0"/>
        <v>0</v>
      </c>
      <c r="H20" s="31"/>
      <c r="I20" s="27"/>
      <c r="J20" s="28"/>
      <c r="K20" s="27"/>
      <c r="L20" s="27"/>
      <c r="M20" s="49">
        <f t="shared" si="1"/>
        <v>0</v>
      </c>
      <c r="N20" s="28"/>
      <c r="O20" s="47">
        <f t="shared" si="2"/>
        <v>0</v>
      </c>
      <c r="P20" s="50">
        <f t="shared" si="3"/>
        <v>0</v>
      </c>
      <c r="Q20" s="47">
        <f t="shared" si="4"/>
        <v>0</v>
      </c>
      <c r="R20" s="51">
        <f t="shared" si="5"/>
        <v>0</v>
      </c>
      <c r="S20" s="14"/>
    </row>
    <row r="21" spans="1:18" ht="18.75">
      <c r="A21" s="35" t="s">
        <v>18</v>
      </c>
      <c r="B21" s="37" t="s">
        <v>63</v>
      </c>
      <c r="C21" s="27"/>
      <c r="D21" s="28"/>
      <c r="E21" s="29"/>
      <c r="F21" s="29"/>
      <c r="G21" s="47">
        <f t="shared" si="0"/>
        <v>0</v>
      </c>
      <c r="H21" s="31"/>
      <c r="I21" s="27"/>
      <c r="J21" s="28"/>
      <c r="K21" s="27"/>
      <c r="L21" s="27"/>
      <c r="M21" s="49">
        <f t="shared" si="1"/>
        <v>0</v>
      </c>
      <c r="N21" s="28"/>
      <c r="O21" s="47">
        <f t="shared" si="2"/>
        <v>0</v>
      </c>
      <c r="P21" s="50">
        <f t="shared" si="3"/>
        <v>0</v>
      </c>
      <c r="Q21" s="47">
        <f t="shared" si="4"/>
        <v>0</v>
      </c>
      <c r="R21" s="51">
        <f t="shared" si="5"/>
        <v>0</v>
      </c>
    </row>
    <row r="22" spans="1:18" ht="12.75">
      <c r="A22" s="26" t="s">
        <v>17</v>
      </c>
      <c r="B22" s="37" t="s">
        <v>64</v>
      </c>
      <c r="C22" s="27"/>
      <c r="D22" s="28"/>
      <c r="E22" s="29"/>
      <c r="F22" s="29"/>
      <c r="G22" s="47">
        <f t="shared" si="0"/>
        <v>0</v>
      </c>
      <c r="H22" s="31"/>
      <c r="I22" s="27"/>
      <c r="J22" s="28"/>
      <c r="K22" s="27"/>
      <c r="L22" s="27"/>
      <c r="M22" s="49">
        <f t="shared" si="1"/>
        <v>0</v>
      </c>
      <c r="N22" s="28"/>
      <c r="O22" s="47">
        <f t="shared" si="2"/>
        <v>0</v>
      </c>
      <c r="P22" s="50">
        <f t="shared" si="3"/>
        <v>0</v>
      </c>
      <c r="Q22" s="47">
        <f t="shared" si="4"/>
        <v>0</v>
      </c>
      <c r="R22" s="51">
        <f t="shared" si="5"/>
        <v>0</v>
      </c>
    </row>
    <row r="23" spans="1:18" ht="12.75">
      <c r="A23" s="35" t="s">
        <v>16</v>
      </c>
      <c r="B23" s="37" t="s">
        <v>15</v>
      </c>
      <c r="C23" s="27"/>
      <c r="D23" s="28"/>
      <c r="E23" s="29"/>
      <c r="F23" s="29"/>
      <c r="G23" s="47">
        <f t="shared" si="0"/>
        <v>0</v>
      </c>
      <c r="H23" s="31"/>
      <c r="I23" s="27"/>
      <c r="J23" s="28"/>
      <c r="K23" s="27"/>
      <c r="L23" s="27"/>
      <c r="M23" s="49">
        <f t="shared" si="1"/>
        <v>0</v>
      </c>
      <c r="N23" s="28"/>
      <c r="O23" s="47">
        <f t="shared" si="2"/>
        <v>0</v>
      </c>
      <c r="P23" s="50">
        <f t="shared" si="3"/>
        <v>0</v>
      </c>
      <c r="Q23" s="47">
        <f t="shared" si="4"/>
        <v>0</v>
      </c>
      <c r="R23" s="51">
        <f t="shared" si="5"/>
        <v>0</v>
      </c>
    </row>
    <row r="24" spans="1:18" ht="12.75">
      <c r="A24" s="26" t="s">
        <v>14</v>
      </c>
      <c r="B24" s="36" t="s">
        <v>65</v>
      </c>
      <c r="C24" s="27"/>
      <c r="D24" s="28"/>
      <c r="E24" s="29"/>
      <c r="F24" s="29"/>
      <c r="G24" s="47">
        <f t="shared" si="0"/>
        <v>0</v>
      </c>
      <c r="H24" s="31"/>
      <c r="I24" s="27"/>
      <c r="J24" s="28"/>
      <c r="K24" s="27"/>
      <c r="L24" s="27"/>
      <c r="M24" s="49">
        <f t="shared" si="1"/>
        <v>0</v>
      </c>
      <c r="N24" s="28"/>
      <c r="O24" s="47">
        <f t="shared" si="2"/>
        <v>0</v>
      </c>
      <c r="P24" s="50">
        <f t="shared" si="3"/>
        <v>0</v>
      </c>
      <c r="Q24" s="47">
        <f t="shared" si="4"/>
        <v>0</v>
      </c>
      <c r="R24" s="51">
        <f t="shared" si="5"/>
        <v>0</v>
      </c>
    </row>
    <row r="25" spans="1:18" ht="18.75">
      <c r="A25" s="35" t="s">
        <v>13</v>
      </c>
      <c r="B25" s="37" t="s">
        <v>66</v>
      </c>
      <c r="C25" s="27"/>
      <c r="D25" s="28"/>
      <c r="E25" s="29"/>
      <c r="F25" s="29"/>
      <c r="G25" s="47">
        <f t="shared" si="0"/>
        <v>0</v>
      </c>
      <c r="H25" s="31"/>
      <c r="I25" s="27"/>
      <c r="J25" s="28"/>
      <c r="K25" s="27"/>
      <c r="L25" s="27"/>
      <c r="M25" s="49">
        <f t="shared" si="1"/>
        <v>0</v>
      </c>
      <c r="N25" s="28"/>
      <c r="O25" s="47">
        <f t="shared" si="2"/>
        <v>0</v>
      </c>
      <c r="P25" s="50">
        <f t="shared" si="3"/>
        <v>0</v>
      </c>
      <c r="Q25" s="47">
        <f t="shared" si="4"/>
        <v>0</v>
      </c>
      <c r="R25" s="51">
        <f t="shared" si="5"/>
        <v>0</v>
      </c>
    </row>
    <row r="26" spans="1:18" ht="12.75">
      <c r="A26" s="26" t="s">
        <v>12</v>
      </c>
      <c r="B26" s="37" t="s">
        <v>67</v>
      </c>
      <c r="C26" s="27"/>
      <c r="D26" s="28"/>
      <c r="E26" s="29"/>
      <c r="F26" s="29"/>
      <c r="G26" s="47">
        <f t="shared" si="0"/>
        <v>0</v>
      </c>
      <c r="H26" s="31"/>
      <c r="I26" s="27"/>
      <c r="J26" s="28"/>
      <c r="K26" s="27"/>
      <c r="L26" s="27"/>
      <c r="M26" s="49">
        <f t="shared" si="1"/>
        <v>0</v>
      </c>
      <c r="N26" s="28"/>
      <c r="O26" s="47">
        <f t="shared" si="2"/>
        <v>0</v>
      </c>
      <c r="P26" s="50">
        <f t="shared" si="3"/>
        <v>0</v>
      </c>
      <c r="Q26" s="47">
        <f t="shared" si="4"/>
        <v>0</v>
      </c>
      <c r="R26" s="51">
        <f t="shared" si="5"/>
        <v>0</v>
      </c>
    </row>
    <row r="27" spans="1:18" ht="12.75">
      <c r="A27" s="35" t="s">
        <v>11</v>
      </c>
      <c r="B27" s="37" t="s">
        <v>10</v>
      </c>
      <c r="C27" s="27"/>
      <c r="D27" s="28"/>
      <c r="E27" s="29"/>
      <c r="F27" s="29"/>
      <c r="G27" s="47">
        <f t="shared" si="0"/>
        <v>0</v>
      </c>
      <c r="H27" s="31"/>
      <c r="I27" s="27"/>
      <c r="J27" s="28"/>
      <c r="K27" s="27"/>
      <c r="L27" s="27"/>
      <c r="M27" s="49">
        <f t="shared" si="1"/>
        <v>0</v>
      </c>
      <c r="N27" s="28"/>
      <c r="O27" s="47">
        <f t="shared" si="2"/>
        <v>0</v>
      </c>
      <c r="P27" s="50">
        <f t="shared" si="3"/>
        <v>0</v>
      </c>
      <c r="Q27" s="47">
        <f t="shared" si="4"/>
        <v>0</v>
      </c>
      <c r="R27" s="51">
        <f t="shared" si="5"/>
        <v>0</v>
      </c>
    </row>
    <row r="28" spans="1:18" ht="19.5" customHeight="1">
      <c r="A28" s="99" t="s">
        <v>9</v>
      </c>
      <c r="B28" s="100"/>
      <c r="C28" s="57">
        <f aca="true" t="shared" si="6" ref="C28:R28">SUM(C10:C27)</f>
        <v>0</v>
      </c>
      <c r="D28" s="58">
        <f t="shared" si="6"/>
        <v>0</v>
      </c>
      <c r="E28" s="57">
        <f t="shared" si="6"/>
        <v>0</v>
      </c>
      <c r="F28" s="57">
        <f t="shared" si="6"/>
        <v>0</v>
      </c>
      <c r="G28" s="57">
        <f t="shared" si="6"/>
        <v>0</v>
      </c>
      <c r="H28" s="58">
        <f t="shared" si="6"/>
        <v>0</v>
      </c>
      <c r="I28" s="57">
        <f t="shared" si="6"/>
        <v>0</v>
      </c>
      <c r="J28" s="58">
        <f t="shared" si="6"/>
        <v>0</v>
      </c>
      <c r="K28" s="57">
        <f t="shared" si="6"/>
        <v>0</v>
      </c>
      <c r="L28" s="57">
        <f t="shared" si="6"/>
        <v>0</v>
      </c>
      <c r="M28" s="57">
        <f t="shared" si="6"/>
        <v>0</v>
      </c>
      <c r="N28" s="58">
        <f t="shared" si="6"/>
        <v>0</v>
      </c>
      <c r="O28" s="57">
        <f t="shared" si="6"/>
        <v>0</v>
      </c>
      <c r="P28" s="58">
        <f t="shared" si="6"/>
        <v>0</v>
      </c>
      <c r="Q28" s="57">
        <f t="shared" si="6"/>
        <v>0</v>
      </c>
      <c r="R28" s="79">
        <f t="shared" si="6"/>
        <v>0</v>
      </c>
    </row>
    <row r="29" spans="1:18" s="20" customFormat="1" ht="8.25" customHeight="1">
      <c r="A29" s="16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/>
      <c r="P29" s="19"/>
      <c r="Q29" s="18"/>
      <c r="R29" s="18"/>
    </row>
    <row r="30" spans="1:18" ht="12.75">
      <c r="A30" s="59" t="s">
        <v>8</v>
      </c>
      <c r="B30" s="60" t="s">
        <v>55</v>
      </c>
      <c r="C30" s="61"/>
      <c r="D30" s="62"/>
      <c r="E30" s="63"/>
      <c r="F30" s="63"/>
      <c r="G30" s="82">
        <f>E30+F30</f>
        <v>0</v>
      </c>
      <c r="H30" s="80"/>
      <c r="I30" s="64"/>
      <c r="J30" s="62"/>
      <c r="K30" s="64"/>
      <c r="L30" s="64"/>
      <c r="M30" s="81">
        <f>K30+L30</f>
        <v>0</v>
      </c>
      <c r="N30" s="62"/>
      <c r="O30" s="82">
        <f>C30+I30</f>
        <v>0</v>
      </c>
      <c r="P30" s="110">
        <f>D30+J30</f>
        <v>0</v>
      </c>
      <c r="Q30" s="82">
        <f>G30+M30</f>
        <v>0</v>
      </c>
      <c r="R30" s="111">
        <f>H30+N30</f>
        <v>0</v>
      </c>
    </row>
    <row r="31" spans="1:18" ht="18.75">
      <c r="A31" s="65" t="s">
        <v>53</v>
      </c>
      <c r="B31" s="66" t="s">
        <v>56</v>
      </c>
      <c r="C31" s="67"/>
      <c r="D31" s="28"/>
      <c r="E31" s="68"/>
      <c r="F31" s="68"/>
      <c r="G31" s="30">
        <f>E31+F31</f>
        <v>0</v>
      </c>
      <c r="H31" s="69"/>
      <c r="I31" s="67"/>
      <c r="J31" s="28"/>
      <c r="K31" s="27"/>
      <c r="L31" s="27"/>
      <c r="M31" s="32">
        <f>K31+L31</f>
        <v>0</v>
      </c>
      <c r="N31" s="28"/>
      <c r="O31" s="30">
        <f>C31+I31</f>
        <v>0</v>
      </c>
      <c r="P31" s="33">
        <f>D31+J31</f>
        <v>0</v>
      </c>
      <c r="Q31" s="30">
        <f>G31+M31</f>
        <v>0</v>
      </c>
      <c r="R31" s="34">
        <f>H31+N31</f>
        <v>0</v>
      </c>
    </row>
    <row r="32" spans="1:18" ht="12.75">
      <c r="A32" s="65" t="s">
        <v>7</v>
      </c>
      <c r="B32" s="66" t="s">
        <v>6</v>
      </c>
      <c r="C32" s="67"/>
      <c r="D32" s="28"/>
      <c r="E32" s="68"/>
      <c r="F32" s="68"/>
      <c r="G32" s="30">
        <f>E32+F32</f>
        <v>0</v>
      </c>
      <c r="H32" s="69"/>
      <c r="I32" s="67"/>
      <c r="J32" s="28"/>
      <c r="K32" s="27"/>
      <c r="L32" s="27"/>
      <c r="M32" s="32">
        <f>K32+L32</f>
        <v>0</v>
      </c>
      <c r="N32" s="28"/>
      <c r="O32" s="30">
        <f>C32+I32</f>
        <v>0</v>
      </c>
      <c r="P32" s="33">
        <f>D32+J32</f>
        <v>0</v>
      </c>
      <c r="Q32" s="30">
        <f>G32+M32</f>
        <v>0</v>
      </c>
      <c r="R32" s="34">
        <f>H32+N32</f>
        <v>0</v>
      </c>
    </row>
    <row r="33" spans="1:18" ht="18.75">
      <c r="A33" s="65" t="s">
        <v>5</v>
      </c>
      <c r="B33" s="66" t="s">
        <v>57</v>
      </c>
      <c r="C33" s="67"/>
      <c r="D33" s="28"/>
      <c r="E33" s="68"/>
      <c r="F33" s="68"/>
      <c r="G33" s="30">
        <f>E33+F33</f>
        <v>0</v>
      </c>
      <c r="H33" s="69"/>
      <c r="I33" s="67"/>
      <c r="J33" s="28"/>
      <c r="K33" s="27"/>
      <c r="L33" s="27"/>
      <c r="M33" s="32">
        <f>K33+L33</f>
        <v>0</v>
      </c>
      <c r="N33" s="28"/>
      <c r="O33" s="30">
        <f>C33+I33</f>
        <v>0</v>
      </c>
      <c r="P33" s="33">
        <f>D33+J33</f>
        <v>0</v>
      </c>
      <c r="Q33" s="30">
        <f>G33+M33</f>
        <v>0</v>
      </c>
      <c r="R33" s="34">
        <f>H33+N33</f>
        <v>0</v>
      </c>
    </row>
    <row r="34" spans="1:19" ht="12.75">
      <c r="A34" s="70" t="s">
        <v>4</v>
      </c>
      <c r="B34" s="71" t="s">
        <v>54</v>
      </c>
      <c r="C34" s="72"/>
      <c r="D34" s="73"/>
      <c r="E34" s="74"/>
      <c r="F34" s="74"/>
      <c r="G34" s="47">
        <f>E34+F34</f>
        <v>0</v>
      </c>
      <c r="H34" s="75"/>
      <c r="I34" s="72"/>
      <c r="J34" s="73"/>
      <c r="K34" s="76"/>
      <c r="L34" s="76"/>
      <c r="M34" s="49">
        <f>K34+L34</f>
        <v>0</v>
      </c>
      <c r="N34" s="73"/>
      <c r="O34" s="47">
        <f>C34+I34</f>
        <v>0</v>
      </c>
      <c r="P34" s="50">
        <f>D34+J34</f>
        <v>0</v>
      </c>
      <c r="Q34" s="47">
        <f>G34+M34</f>
        <v>0</v>
      </c>
      <c r="R34" s="51">
        <f>H34+N34</f>
        <v>0</v>
      </c>
      <c r="S34" s="4"/>
    </row>
    <row r="35" spans="1:19" ht="18.75" customHeight="1">
      <c r="A35" s="103" t="s">
        <v>3</v>
      </c>
      <c r="B35" s="104"/>
      <c r="C35" s="77">
        <f aca="true" t="shared" si="7" ref="C35:R35">SUM(C30:C34)</f>
        <v>0</v>
      </c>
      <c r="D35" s="78">
        <f t="shared" si="7"/>
        <v>0</v>
      </c>
      <c r="E35" s="77">
        <f t="shared" si="7"/>
        <v>0</v>
      </c>
      <c r="F35" s="77">
        <f t="shared" si="7"/>
        <v>0</v>
      </c>
      <c r="G35" s="77">
        <f t="shared" si="7"/>
        <v>0</v>
      </c>
      <c r="H35" s="78">
        <f t="shared" si="7"/>
        <v>0</v>
      </c>
      <c r="I35" s="77">
        <f t="shared" si="7"/>
        <v>0</v>
      </c>
      <c r="J35" s="78">
        <f t="shared" si="7"/>
        <v>0</v>
      </c>
      <c r="K35" s="77">
        <f t="shared" si="7"/>
        <v>0</v>
      </c>
      <c r="L35" s="77">
        <f t="shared" si="7"/>
        <v>0</v>
      </c>
      <c r="M35" s="77">
        <f t="shared" si="7"/>
        <v>0</v>
      </c>
      <c r="N35" s="78">
        <f t="shared" si="7"/>
        <v>0</v>
      </c>
      <c r="O35" s="77">
        <f t="shared" si="7"/>
        <v>0</v>
      </c>
      <c r="P35" s="78">
        <f t="shared" si="7"/>
        <v>0</v>
      </c>
      <c r="Q35" s="77">
        <f t="shared" si="7"/>
        <v>0</v>
      </c>
      <c r="R35" s="78">
        <f t="shared" si="7"/>
        <v>0</v>
      </c>
      <c r="S35" s="4"/>
    </row>
    <row r="36" spans="1:19" ht="18" customHeight="1">
      <c r="A36" s="1"/>
      <c r="B36" s="1"/>
      <c r="C36" s="2"/>
      <c r="D36" s="2"/>
      <c r="E36" s="23"/>
      <c r="F36" s="23"/>
      <c r="G36" s="23"/>
      <c r="H36" s="23"/>
      <c r="I36" s="2"/>
      <c r="J36" s="2"/>
      <c r="K36" s="2"/>
      <c r="L36" s="2"/>
      <c r="M36" s="2"/>
      <c r="N36" s="2"/>
      <c r="S36" s="4"/>
    </row>
    <row r="37" spans="1:19" ht="18" customHeight="1">
      <c r="A37" s="83" t="s">
        <v>2</v>
      </c>
      <c r="B37" s="83"/>
      <c r="C37" s="83"/>
      <c r="D37" s="21"/>
      <c r="E37" s="21"/>
      <c r="F37" s="21" t="s">
        <v>1</v>
      </c>
      <c r="G37" s="21"/>
      <c r="H37" s="21"/>
      <c r="I37" s="2"/>
      <c r="J37" s="21"/>
      <c r="K37" s="88"/>
      <c r="L37" s="88"/>
      <c r="M37" s="88"/>
      <c r="N37" s="88"/>
      <c r="O37" s="88" t="s">
        <v>0</v>
      </c>
      <c r="P37" s="88"/>
      <c r="Q37" s="88"/>
      <c r="R37" s="88"/>
      <c r="S37" s="4"/>
    </row>
    <row r="38" spans="1:19" ht="15.75" customHeight="1">
      <c r="A38" s="1"/>
      <c r="B38" s="22"/>
      <c r="C38" s="2"/>
      <c r="D38" s="2"/>
      <c r="E38" s="21"/>
      <c r="F38" s="98"/>
      <c r="G38" s="98"/>
      <c r="H38" s="98"/>
      <c r="I38" s="2"/>
      <c r="J38" s="2"/>
      <c r="K38" s="106"/>
      <c r="L38" s="107"/>
      <c r="M38" s="107"/>
      <c r="N38" s="23"/>
      <c r="O38" s="108"/>
      <c r="P38" s="109"/>
      <c r="Q38" s="109"/>
      <c r="R38" s="23"/>
      <c r="S38" s="4"/>
    </row>
    <row r="39" spans="1:19" ht="18.75" customHeight="1">
      <c r="A39" s="1"/>
      <c r="B39" s="1"/>
      <c r="C39" s="2"/>
      <c r="D39" s="2"/>
      <c r="E39" s="21"/>
      <c r="F39" s="21"/>
      <c r="G39" s="21"/>
      <c r="H39" s="21"/>
      <c r="I39" s="2"/>
      <c r="J39" s="2"/>
      <c r="K39" s="2"/>
      <c r="L39" s="2"/>
      <c r="M39" s="2"/>
      <c r="N39" s="2"/>
      <c r="S39" s="4"/>
    </row>
    <row r="40" spans="1:19" ht="18.75" customHeight="1" hidden="1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S40" s="4"/>
    </row>
    <row r="41" spans="1:19" ht="18.75" customHeight="1" hidden="1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S41" s="4"/>
    </row>
    <row r="42" spans="1:19" ht="18.75" customHeight="1" hidden="1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S42" s="4"/>
    </row>
    <row r="43" spans="1:19" ht="18.75" customHeight="1" hidden="1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S43" s="4"/>
    </row>
    <row r="44" spans="1:19" ht="18.75" customHeight="1" hidden="1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S44" s="4"/>
    </row>
    <row r="45" spans="1:19" ht="18.75" customHeight="1" hidden="1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S45" s="4"/>
    </row>
    <row r="46" spans="1:19" ht="18.75" customHeight="1" hidden="1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S46" s="4"/>
    </row>
    <row r="47" spans="1:19" ht="18.75" customHeight="1" hidden="1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S47" s="4"/>
    </row>
    <row r="48" spans="1:19" ht="18.75" customHeight="1" hidden="1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S48" s="4"/>
    </row>
    <row r="49" spans="1:19" ht="18.75" customHeight="1" hidden="1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S49" s="4"/>
    </row>
    <row r="50" spans="1:19" ht="18.75" customHeight="1" hidden="1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4"/>
      <c r="P50" s="4"/>
      <c r="Q50" s="4"/>
      <c r="R50" s="4"/>
      <c r="S50" s="4"/>
    </row>
    <row r="51" spans="1:19" ht="18.75" customHeight="1" hidden="1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4"/>
      <c r="P51" s="4"/>
      <c r="Q51" s="4"/>
      <c r="R51" s="4"/>
      <c r="S51" s="4"/>
    </row>
    <row r="52" spans="1:19" ht="18.75" customHeight="1" hidden="1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4"/>
      <c r="P52" s="4"/>
      <c r="Q52" s="4"/>
      <c r="R52" s="4"/>
      <c r="S52" s="4"/>
    </row>
    <row r="53" spans="1:19" ht="18.75" customHeight="1" hidden="1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4"/>
      <c r="P53" s="4"/>
      <c r="Q53" s="4"/>
      <c r="R53" s="4"/>
      <c r="S53" s="4"/>
    </row>
    <row r="54" spans="1:19" ht="18.75" customHeight="1" hidden="1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4"/>
      <c r="P54" s="4"/>
      <c r="Q54" s="4"/>
      <c r="R54" s="4"/>
      <c r="S54" s="4"/>
    </row>
    <row r="55" spans="1:19" ht="18.75" customHeight="1" hidden="1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4"/>
      <c r="P55" s="4"/>
      <c r="Q55" s="4"/>
      <c r="R55" s="4"/>
      <c r="S55" s="4"/>
    </row>
    <row r="56" spans="15:19" ht="18.75" customHeight="1" hidden="1">
      <c r="O56" s="4"/>
      <c r="P56" s="4"/>
      <c r="Q56" s="4"/>
      <c r="R56" s="4"/>
      <c r="S56" s="4"/>
    </row>
    <row r="57" spans="15:19" ht="18.75" customHeight="1" hidden="1">
      <c r="O57" s="4"/>
      <c r="P57" s="4"/>
      <c r="Q57" s="4"/>
      <c r="R57" s="4"/>
      <c r="S57" s="4"/>
    </row>
    <row r="58" spans="15:19" ht="18.75" customHeight="1" hidden="1">
      <c r="O58" s="4"/>
      <c r="P58" s="4"/>
      <c r="Q58" s="4"/>
      <c r="R58" s="4"/>
      <c r="S58" s="4"/>
    </row>
    <row r="59" spans="15:19" ht="18.75" customHeight="1" hidden="1">
      <c r="O59" s="4"/>
      <c r="P59" s="4"/>
      <c r="Q59" s="4"/>
      <c r="R59" s="4"/>
      <c r="S59" s="4"/>
    </row>
    <row r="60" spans="15:19" ht="18.75" customHeight="1" hidden="1">
      <c r="O60" s="4"/>
      <c r="P60" s="4"/>
      <c r="Q60" s="4"/>
      <c r="R60" s="4"/>
      <c r="S60" s="4"/>
    </row>
    <row r="61" spans="15:19" ht="18.75" customHeight="1" hidden="1">
      <c r="O61" s="4"/>
      <c r="P61" s="4"/>
      <c r="Q61" s="4"/>
      <c r="R61" s="4"/>
      <c r="S61" s="4"/>
    </row>
    <row r="62" spans="15:19" ht="18.75" customHeight="1" hidden="1">
      <c r="O62" s="4"/>
      <c r="P62" s="4"/>
      <c r="Q62" s="4"/>
      <c r="R62" s="4"/>
      <c r="S62" s="4"/>
    </row>
    <row r="63" spans="15:19" ht="18.75" customHeight="1" hidden="1">
      <c r="O63" s="4"/>
      <c r="P63" s="4"/>
      <c r="Q63" s="4"/>
      <c r="R63" s="4"/>
      <c r="S63" s="4"/>
    </row>
    <row r="64" spans="15:19" ht="18.75" customHeight="1" hidden="1">
      <c r="O64" s="4"/>
      <c r="P64" s="4"/>
      <c r="Q64" s="4"/>
      <c r="R64" s="4"/>
      <c r="S64" s="4"/>
    </row>
    <row r="65" spans="15:19" ht="18.75" customHeight="1" hidden="1">
      <c r="O65" s="4"/>
      <c r="P65" s="4"/>
      <c r="Q65" s="4"/>
      <c r="R65" s="4"/>
      <c r="S65" s="4"/>
    </row>
    <row r="66" ht="18.75" customHeight="1" hidden="1"/>
    <row r="67" ht="18.75" customHeight="1" hidden="1"/>
    <row r="68" ht="18.75" customHeight="1" hidden="1"/>
    <row r="69" ht="18.75" customHeight="1" hidden="1"/>
    <row r="70" ht="18.75" customHeight="1" hidden="1"/>
    <row r="71" ht="18.75" customHeight="1" hidden="1"/>
    <row r="72" ht="18.75" customHeight="1" hidden="1"/>
    <row r="73" ht="18.75" customHeight="1" hidden="1"/>
    <row r="74" ht="18.75" customHeight="1" hidden="1"/>
    <row r="75" ht="18.75" customHeight="1" hidden="1"/>
    <row r="76" ht="18.75" customHeight="1" hidden="1"/>
    <row r="77" ht="18.75" customHeight="1" hidden="1"/>
    <row r="78" ht="18.75" customHeight="1" hidden="1"/>
    <row r="79" ht="18.75" customHeight="1" hidden="1"/>
    <row r="80" ht="18.75" customHeight="1" hidden="1"/>
    <row r="81" ht="18.75" customHeight="1" hidden="1"/>
    <row r="82" ht="18.75" customHeight="1" hidden="1"/>
    <row r="83" ht="18.75" customHeight="1" hidden="1"/>
    <row r="84" ht="18.75" customHeight="1" hidden="1"/>
    <row r="85" ht="18.75" customHeight="1" hidden="1"/>
    <row r="86" ht="18.75" customHeight="1" hidden="1"/>
    <row r="87" ht="18.75" customHeight="1" hidden="1"/>
    <row r="88" ht="18.75" customHeight="1" hidden="1"/>
    <row r="89" ht="18.75" customHeight="1" hidden="1"/>
    <row r="90" ht="18.75" customHeight="1" hidden="1"/>
    <row r="91" ht="18.75" customHeight="1" hidden="1"/>
    <row r="92" ht="18.75" customHeight="1" hidden="1"/>
    <row r="93" ht="18.75" customHeight="1" hidden="1"/>
    <row r="94" ht="18.75" customHeight="1" hidden="1"/>
    <row r="95" ht="18.75" customHeight="1" hidden="1"/>
    <row r="96" ht="18.75" customHeight="1" hidden="1"/>
    <row r="97" ht="18.75" customHeight="1" hidden="1"/>
    <row r="98" ht="18.75" customHeight="1" hidden="1"/>
    <row r="99" ht="18.75" customHeight="1" hidden="1"/>
    <row r="100" ht="18.75" customHeight="1" hidden="1"/>
    <row r="101" ht="18.75" customHeight="1" hidden="1"/>
    <row r="102" ht="18.75" customHeight="1" hidden="1"/>
    <row r="103" ht="18.75" customHeight="1" hidden="1"/>
    <row r="104" ht="18.75" customHeight="1" hidden="1"/>
    <row r="105" ht="18.75" customHeight="1" hidden="1"/>
    <row r="106" ht="18.75" customHeight="1" hidden="1"/>
    <row r="107" ht="18.75" customHeight="1" hidden="1"/>
    <row r="108" ht="18.75" customHeight="1" hidden="1"/>
    <row r="109" ht="18.75" customHeight="1" hidden="1"/>
    <row r="110" ht="18.75" customHeight="1" hidden="1"/>
    <row r="111" ht="18.75" customHeight="1" hidden="1"/>
    <row r="112" ht="18.75" customHeight="1" hidden="1"/>
  </sheetData>
  <sheetProtection password="CD0A" sheet="1"/>
  <mergeCells count="28">
    <mergeCell ref="F38:H38"/>
    <mergeCell ref="A28:B28"/>
    <mergeCell ref="P2:R2"/>
    <mergeCell ref="A35:B35"/>
    <mergeCell ref="K37:L37"/>
    <mergeCell ref="Q37:R37"/>
    <mergeCell ref="Q6:R7"/>
    <mergeCell ref="K38:M38"/>
    <mergeCell ref="O38:Q38"/>
    <mergeCell ref="M37:N37"/>
    <mergeCell ref="A2:N2"/>
    <mergeCell ref="A3:R3"/>
    <mergeCell ref="A5:A8"/>
    <mergeCell ref="B5:B8"/>
    <mergeCell ref="C5:H5"/>
    <mergeCell ref="I5:N5"/>
    <mergeCell ref="O5:R5"/>
    <mergeCell ref="K7:M7"/>
    <mergeCell ref="N7:N8"/>
    <mergeCell ref="A37:C37"/>
    <mergeCell ref="C6:D7"/>
    <mergeCell ref="E6:H6"/>
    <mergeCell ref="O6:P7"/>
    <mergeCell ref="H7:H8"/>
    <mergeCell ref="I6:J7"/>
    <mergeCell ref="K6:N6"/>
    <mergeCell ref="E7:G7"/>
    <mergeCell ref="O37:P37"/>
  </mergeCells>
  <dataValidations count="2">
    <dataValidation type="whole" allowBlank="1" showInputMessage="1" showErrorMessage="1" errorTitle="Microsoft Excel" error="Neočekivana vrsta podatka!&#10;Molimo unesite cijeli broj." sqref="C10:C27 E10:F27 I10:I26 K10:L27 C30:C34 E30:F34 K30:L34 I31:I34">
      <formula1>-10000000000</formula1>
      <formula2>100000000000</formula2>
    </dataValidation>
    <dataValidation type="decimal" allowBlank="1" showInputMessage="1" showErrorMessage="1" errorTitle="Microsoft Excel" error="Neočekivana vrsta podatka!&#10;Molimo unesite broj." sqref="D10:D27 H10:H27 J10:J27 N10:N27 D30:D34 J30:J34 N30:N34 H30:H34">
      <formula1>-100000000</formula1>
      <formula2>100000000000</formula2>
    </dataValidation>
  </dataValidations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DanijelJ</dc:creator>
  <cp:keywords/>
  <dc:description/>
  <cp:lastModifiedBy>Danijel Jovic</cp:lastModifiedBy>
  <cp:lastPrinted>2017-11-14T14:12:52Z</cp:lastPrinted>
  <dcterms:created xsi:type="dcterms:W3CDTF">2013-09-03T06:51:30Z</dcterms:created>
  <dcterms:modified xsi:type="dcterms:W3CDTF">2017-12-20T07:53:31Z</dcterms:modified>
  <cp:category/>
  <cp:version/>
  <cp:contentType/>
  <cp:contentStatus/>
</cp:coreProperties>
</file>